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CONALEP\3 Trimestre 2021\"/>
    </mc:Choice>
  </mc:AlternateContent>
  <bookViews>
    <workbookView xWindow="-120" yWindow="-120" windowWidth="29040" windowHeight="1584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52511"/>
</workbook>
</file>

<file path=xl/sharedStrings.xml><?xml version="1.0" encoding="utf-8"?>
<sst xmlns="http://schemas.openxmlformats.org/spreadsheetml/2006/main" count="1222" uniqueCount="545">
  <si>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</si>
  <si>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</si>
  <si>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</si>
  <si>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</si>
  <si>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</si>
  <si>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</si>
  <si>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</si>
  <si>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</si>
  <si>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</si>
  <si>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</si>
  <si>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</si>
  <si>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</si>
  <si>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</si>
  <si>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</si>
  <si>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</si>
  <si>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</si>
  <si>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</si>
  <si>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</si>
  <si>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</si>
  <si>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</si>
  <si>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</si>
  <si>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</si>
  <si>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</si>
  <si>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</si>
  <si>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</si>
  <si>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</si>
  <si>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</si>
  <si>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</si>
  <si>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</si>
  <si>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</si>
  <si>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</si>
  <si>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</si>
  <si>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</si>
  <si>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</si>
  <si>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</si>
  <si>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</si>
  <si>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</si>
  <si>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</si>
  <si>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</si>
  <si>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</si>
  <si>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</si>
  <si>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</si>
  <si>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</si>
  <si>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</si>
  <si>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</si>
  <si>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</si>
  <si>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</si>
  <si>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</si>
  <si>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</si>
  <si>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</si>
  <si>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</si>
  <si>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</si>
  <si>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</si>
  <si>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</si>
  <si>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</si>
  <si>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</si>
  <si>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</si>
  <si>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</si>
  <si>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</si>
  <si>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</si>
  <si>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</si>
  <si>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</si>
  <si>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</si>
  <si>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</si>
  <si>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</si>
  <si>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</si>
  <si>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</si>
  <si>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</si>
  <si>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</si>
  <si>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</si>
  <si>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</si>
  <si>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</si>
  <si>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</si>
  <si>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</si>
  <si>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</si>
  <si>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</si>
  <si>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</si>
  <si>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</si>
  <si>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</si>
  <si>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</si>
  <si>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</si>
  <si>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</si>
  <si>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</si>
  <si>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</si>
  <si>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</si>
  <si>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</si>
  <si>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</si>
  <si>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</si>
  <si>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</si>
  <si>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</si>
  <si>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</si>
  <si>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</si>
  <si>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</si>
  <si>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</si>
  <si>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</si>
  <si>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</si>
  <si>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</si>
  <si>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</si>
  <si>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</si>
  <si>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</si>
  <si>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</si>
  <si>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</si>
  <si>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</si>
  <si>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</si>
  <si>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</si>
  <si>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</si>
  <si>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</si>
  <si>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</si>
  <si>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</si>
  <si>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</si>
  <si>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</si>
  <si>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</si>
  <si>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</si>
  <si>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</si>
  <si>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</si>
  <si>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</si>
  <si>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</si>
  <si>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</si>
  <si>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</si>
  <si>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</si>
  <si>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</si>
  <si>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</si>
  <si>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</si>
  <si>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</si>
  <si>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</si>
  <si>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</si>
  <si>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</si>
  <si>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</si>
  <si>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</si>
  <si>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</si>
  <si>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</si>
  <si>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</si>
  <si>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</si>
  <si>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</si>
  <si>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</si>
  <si>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</si>
  <si>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</si>
  <si>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</si>
  <si>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</si>
  <si>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</si>
  <si>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</si>
  <si>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</si>
  <si>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</si>
  <si>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</si>
  <si>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</si>
  <si>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</si>
  <si>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</si>
  <si>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</si>
  <si>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</si>
  <si>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</si>
  <si>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</si>
  <si>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</si>
  <si>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</si>
  <si>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</si>
  <si>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</si>
  <si>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</si>
  <si>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</si>
  <si>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</si>
  <si>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</si>
  <si>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</si>
  <si>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</si>
  <si>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</si>
  <si>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</si>
  <si>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</si>
  <si>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</si>
  <si>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</si>
  <si>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</si>
  <si>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</si>
  <si>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</si>
  <si>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</si>
  <si>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</si>
  <si>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</si>
  <si>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</si>
  <si>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</si>
  <si>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</si>
  <si>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</si>
  <si>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</si>
  <si>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</si>
  <si>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</si>
  <si>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</si>
  <si>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</si>
  <si>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</si>
  <si>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</si>
  <si>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</si>
  <si>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</si>
  <si>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</si>
  <si>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</si>
  <si>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</si>
  <si>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</si>
  <si>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</si>
  <si>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</si>
  <si>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</si>
  <si>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</si>
  <si>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</si>
  <si>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</si>
  <si>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</si>
  <si>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</si>
  <si>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</si>
  <si>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</si>
  <si>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</si>
  <si>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</si>
  <si>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</si>
  <si>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</si>
  <si>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</si>
  <si>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</si>
  <si>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</si>
  <si>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</si>
  <si>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</si>
  <si>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</si>
  <si>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</si>
  <si>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</si>
  <si>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</si>
  <si>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</si>
  <si>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</si>
  <si>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</si>
  <si>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</si>
  <si>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</si>
  <si>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</si>
  <si>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</si>
  <si>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</si>
  <si>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</si>
  <si>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</si>
  <si>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</si>
  <si>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</si>
  <si>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</si>
  <si>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</si>
  <si>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</si>
  <si>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</si>
  <si>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</si>
  <si>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</si>
  <si>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</si>
  <si>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</si>
  <si>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</si>
  <si>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</si>
  <si>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</si>
  <si>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</si>
  <si>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</si>
  <si>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</si>
  <si>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</si>
  <si>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</si>
  <si>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</si>
  <si>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</si>
  <si>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</si>
  <si>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</si>
  <si>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</si>
  <si>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</si>
  <si>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</si>
  <si>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</si>
  <si>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</si>
  <si>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</si>
  <si>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</si>
  <si>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</si>
  <si>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</si>
  <si>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</si>
  <si>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</si>
  <si>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</si>
  <si>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</si>
  <si>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</si>
  <si>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</si>
  <si>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</si>
  <si>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</si>
  <si>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</si>
  <si>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</si>
  <si>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</si>
  <si>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</si>
  <si>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</si>
  <si>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</si>
  <si>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</si>
  <si>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</si>
  <si>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</si>
  <si>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</si>
  <si>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</si>
  <si>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</si>
  <si>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</si>
  <si>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</si>
  <si>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</si>
  <si>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</si>
  <si>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</si>
  <si>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</si>
  <si>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</si>
  <si>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</si>
  <si>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</si>
  <si>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</si>
  <si>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</si>
  <si>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</si>
  <si>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</si>
  <si>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</si>
  <si>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</si>
  <si>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</si>
  <si>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</si>
  <si>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</si>
  <si>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</si>
  <si>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</si>
  <si>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</si>
  <si>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</si>
  <si>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</si>
  <si>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</si>
  <si>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</si>
  <si>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</si>
  <si>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</si>
  <si>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</si>
  <si>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</si>
  <si>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</si>
  <si>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</si>
  <si>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</si>
  <si>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</si>
  <si>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</si>
  <si>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</si>
  <si>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</si>
  <si>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</si>
  <si>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</si>
  <si>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</si>
  <si>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</si>
  <si>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</si>
  <si>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</si>
  <si>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</si>
  <si>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</si>
  <si>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</si>
  <si>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</si>
  <si>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</si>
  <si>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</si>
  <si>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</si>
  <si>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</si>
  <si>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</si>
  <si>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</si>
  <si>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</si>
  <si>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</si>
  <si>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</si>
  <si>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</si>
  <si>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</si>
  <si>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</si>
  <si>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</si>
  <si>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</si>
  <si>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</si>
  <si>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</si>
  <si>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 xml:space="preserve">María Guadalupe </t>
  </si>
  <si>
    <t xml:space="preserve">Ortiz </t>
  </si>
  <si>
    <t>Arteaga</t>
  </si>
  <si>
    <t>OIAG751212159</t>
  </si>
  <si>
    <t xml:space="preserve">Presidenta Suplente </t>
  </si>
  <si>
    <t xml:space="preserve">Germán </t>
  </si>
  <si>
    <t>Hernández</t>
  </si>
  <si>
    <t xml:space="preserve"> Pérez </t>
  </si>
  <si>
    <t xml:space="preserve">Secretario del comité </t>
  </si>
  <si>
    <t>América Vianey</t>
  </si>
  <si>
    <t xml:space="preserve"> Serrano </t>
  </si>
  <si>
    <t xml:space="preserve">Reséndiz </t>
  </si>
  <si>
    <t>SERA790707LX9</t>
  </si>
  <si>
    <t xml:space="preserve">Vocal.- Dirección de Formación Técnica y Capacitación </t>
  </si>
  <si>
    <t>Carlos Alberto</t>
  </si>
  <si>
    <t xml:space="preserve">Aguirre </t>
  </si>
  <si>
    <t xml:space="preserve">Valencia </t>
  </si>
  <si>
    <t>AUVC7206045A4</t>
  </si>
  <si>
    <t xml:space="preserve">Vocal.- Dirección de Informática </t>
  </si>
  <si>
    <t xml:space="preserve">Juan Carlos </t>
  </si>
  <si>
    <t xml:space="preserve">Ochoa </t>
  </si>
  <si>
    <t xml:space="preserve">Vargas </t>
  </si>
  <si>
    <t>OOVJ9205288A6</t>
  </si>
  <si>
    <t>Vocal.- Dirección de Promoción y Vinculación</t>
  </si>
  <si>
    <t>HEPG851209D47</t>
  </si>
  <si>
    <t>Jesús</t>
  </si>
  <si>
    <t>Vite</t>
  </si>
  <si>
    <t>VIRJ700728H70</t>
  </si>
  <si>
    <t xml:space="preserve">Gilberto </t>
  </si>
  <si>
    <t xml:space="preserve">Medina </t>
  </si>
  <si>
    <t xml:space="preserve">González </t>
  </si>
  <si>
    <t>MEGG561211JE5</t>
  </si>
  <si>
    <t xml:space="preserve">Claudia </t>
  </si>
  <si>
    <t xml:space="preserve">Estrada </t>
  </si>
  <si>
    <t xml:space="preserve">Vázquez </t>
  </si>
  <si>
    <t>EAVC750613RK2</t>
  </si>
  <si>
    <t xml:space="preserve">Jorge </t>
  </si>
  <si>
    <t xml:space="preserve">Chiapa </t>
  </si>
  <si>
    <t xml:space="preserve">Bazán </t>
  </si>
  <si>
    <t>CIBJ880505FY6</t>
  </si>
  <si>
    <t xml:space="preserve">Pachuca de Soto </t>
  </si>
  <si>
    <t xml:space="preserve">Cumple con las especificacines solicitadas en las bases de la licitación </t>
  </si>
  <si>
    <t>Pesos</t>
  </si>
  <si>
    <t xml:space="preserve">Transferancia electronica </t>
  </si>
  <si>
    <t>Microvisa S.A de C.V.</t>
  </si>
  <si>
    <t>MMG990204RW7</t>
  </si>
  <si>
    <t>Grupo Tascott S.A de C.V.</t>
  </si>
  <si>
    <t>GTA170419GN4</t>
  </si>
  <si>
    <t>Soluciones Integrales Mard S.A de C.V.</t>
  </si>
  <si>
    <t>SIM160129E85</t>
  </si>
  <si>
    <t>Grupo Marpa It S.A. de C.V.</t>
  </si>
  <si>
    <t>IMP871216310</t>
  </si>
  <si>
    <t>CONALEPH541 08/2021</t>
  </si>
  <si>
    <t>http://conalephidalgo.edu.mx/doctos/licitaciones2021/convocatoria_03.pdf</t>
  </si>
  <si>
    <t>Adquisicion de material de oficina</t>
  </si>
  <si>
    <t>Microvisa MG S.A. de C.V.</t>
  </si>
  <si>
    <t>Grupo Tascott S.A. de C.V.</t>
  </si>
  <si>
    <t xml:space="preserve">Soluciones Integrales Mard S.A. de C.V. </t>
  </si>
  <si>
    <t>SIM1601129E85</t>
  </si>
  <si>
    <t xml:space="preserve">Julio Cesar </t>
  </si>
  <si>
    <t>Baños</t>
  </si>
  <si>
    <t>Chapa</t>
  </si>
  <si>
    <t>BACJ780131LV5</t>
  </si>
  <si>
    <t>http://conalephidalgo.edu.mx/doctos/licitaciones2021/Aclaraciones/1.-_Acta_de_junta_de_aclaraciones_material_de_oficina.pdf</t>
  </si>
  <si>
    <t>http://conalephidalgo.edu.mx/doctos/licitaciones2021/Apertura_de_proposiciones/2.-Acta_de_apertura_de_proposiciones_material_de_oficina.pdf</t>
  </si>
  <si>
    <t>http://conalephidalgo.edu.mx/doctos/licitaciones2021/fallos/4.-Acta_de_fallo_Material_de_oficina.pdf</t>
  </si>
  <si>
    <t>Pirules</t>
  </si>
  <si>
    <t>El Tezontle</t>
  </si>
  <si>
    <t>CONALEPH/40/2021</t>
  </si>
  <si>
    <t>Cuauhtemoc</t>
  </si>
  <si>
    <t>Maestranza</t>
  </si>
  <si>
    <t>CONALEPH/41/2021</t>
  </si>
  <si>
    <t>Revolucion</t>
  </si>
  <si>
    <t>Periodistas</t>
  </si>
  <si>
    <t>CONALEPH/43/2021</t>
  </si>
  <si>
    <t>Valle de la Esperanza</t>
  </si>
  <si>
    <t xml:space="preserve">Valle de San Javier </t>
  </si>
  <si>
    <t>CONALEPH/42/2021</t>
  </si>
  <si>
    <t>CONALEPH541 09/2021</t>
  </si>
  <si>
    <t xml:space="preserve">Grupo de Negocios TSA S.A. de C.V. </t>
  </si>
  <si>
    <t>GNT0412146X2</t>
  </si>
  <si>
    <t>Adquisicion de materiales y utiles consumibles para el procesamiento en equipos y bienes informaticos</t>
  </si>
  <si>
    <t>Julio Cesar</t>
  </si>
  <si>
    <t xml:space="preserve">Baños </t>
  </si>
  <si>
    <t>Camilo Cesar</t>
  </si>
  <si>
    <t>Soto</t>
  </si>
  <si>
    <t xml:space="preserve">Hernandez </t>
  </si>
  <si>
    <t>SOHC89071492A</t>
  </si>
  <si>
    <t>http://conalephidalgo.edu.mx/doctos/licitaciones2021/Aclaraciones/1.-Acta_de_junta_de_aclaraciones_bienes_informaticos.pdf</t>
  </si>
  <si>
    <t>http://conalephidalgo.edu.mx/doctos/licitaciones2021/Apertura_de_proposiciones/2.-Acta_de_apertura_de_proposiciones_bienes_informaticos.pdf</t>
  </si>
  <si>
    <t>http://conalephidalgo.edu.mx/doctos/licitaciones2021/fallos/4.-_Acta_de_fallo%20_bienes_informaticos.pdf</t>
  </si>
  <si>
    <t xml:space="preserve">Felipe Angeles </t>
  </si>
  <si>
    <t xml:space="preserve">Carlos Ruvirosa </t>
  </si>
  <si>
    <t xml:space="preserve"> CONALEPH/45/2021</t>
  </si>
  <si>
    <t>Microvisa MG S.A de C.V.</t>
  </si>
  <si>
    <t>CONALEPH/44/2021</t>
  </si>
  <si>
    <t>Soluciones Integrales MARD S.A. de C.V.</t>
  </si>
  <si>
    <t xml:space="preserve">Revolucion </t>
  </si>
  <si>
    <t>CONALEPH/46/2021</t>
  </si>
  <si>
    <t>Grupo Marpa IT S.A. de C.V.</t>
  </si>
  <si>
    <t>CONALEPH/48/2021</t>
  </si>
  <si>
    <t>Zamosa S.A. de C.V.</t>
  </si>
  <si>
    <t>ZAM750124792</t>
  </si>
  <si>
    <t>Metales Combinados S.A de C.V.</t>
  </si>
  <si>
    <t>MCO8508296U6</t>
  </si>
  <si>
    <t>Juan Carlos</t>
  </si>
  <si>
    <t>Perez</t>
  </si>
  <si>
    <t>Hernandez</t>
  </si>
  <si>
    <t>PEHJ730915PC4</t>
  </si>
  <si>
    <t xml:space="preserve">Raul </t>
  </si>
  <si>
    <t xml:space="preserve">Martinez </t>
  </si>
  <si>
    <t>Lopez</t>
  </si>
  <si>
    <t>MALR790918T26</t>
  </si>
  <si>
    <t>Martha</t>
  </si>
  <si>
    <t>Luvian</t>
  </si>
  <si>
    <t xml:space="preserve">Espinosa </t>
  </si>
  <si>
    <t>LUEM380119PE2</t>
  </si>
  <si>
    <t>CONALEPH541 10/2021</t>
  </si>
  <si>
    <t>Adqusicion de muebles de oficina, estanteria y equipo de administracion</t>
  </si>
  <si>
    <t>http://conalephidalgo.edu.mx/doctos/licitaciones2021/Aclaraciones/1.-_Acta_de_junta_de_aclaraciones_de_muebles_de_oficina_y_estanteria.pdf</t>
  </si>
  <si>
    <t>http://conalephidalgo.edu.mx/doctos/licitaciones2021/Apertura_de_proposiciones/2.-_Muebles_de_oficina_y_estanteria.pdf</t>
  </si>
  <si>
    <t>http://conalephidalgo.edu.mx/doctos/licitaciones2021/fallos/4.-_Acta_de_fallo_de_muebles_de_oficin_%20y_estanteria.pdf</t>
  </si>
  <si>
    <t xml:space="preserve">Microvisa MG S.A. de C.V. </t>
  </si>
  <si>
    <t>CONALEPH/47/2021</t>
  </si>
  <si>
    <t xml:space="preserve">Multiproductos de Leon S.A. de C.V. </t>
  </si>
  <si>
    <t>MLE1205161W7</t>
  </si>
  <si>
    <t xml:space="preserve">JSB Proveedora de Alimentos S.A. de C.V. </t>
  </si>
  <si>
    <t>JPA160908CP5</t>
  </si>
  <si>
    <t>CONALEPH541 11/2021</t>
  </si>
  <si>
    <t>Adquisicion de material de Limpieza</t>
  </si>
  <si>
    <t>Raul</t>
  </si>
  <si>
    <t>http://conalephidalgo.edu.mx/doctos/licitaciones2021/Aclaraciones/1.-Acta_de_aclaraciones_material_de_limpieza.pdf</t>
  </si>
  <si>
    <t>http://conalephidalgo.edu.mx/doctos/licitaciones2021/Apertura_de_proposiciones/2.-_Acta_de_apertura_proposiicones_material_de_limpieza.pdf</t>
  </si>
  <si>
    <t>http://conalephidalgo.edu.mx/doctos/licitaciones2021/fallos/4.-Acta_de_fallo_material_de_limpieza.pdf</t>
  </si>
  <si>
    <t>Multiproductos de Leon S.A. de C.V.</t>
  </si>
  <si>
    <t>Justino Fernandez</t>
  </si>
  <si>
    <t>Pachoacan</t>
  </si>
  <si>
    <t>CONALEPH/50/2021</t>
  </si>
  <si>
    <t xml:space="preserve">Grupo Marpa It  S.A. de C.V. </t>
  </si>
  <si>
    <t>Valle de San Javier</t>
  </si>
  <si>
    <t>CONALEPH/49/2021</t>
  </si>
  <si>
    <t>JSB Proveedora de Alimentos S.A de C.V.</t>
  </si>
  <si>
    <t xml:space="preserve">Sostenes Rocha </t>
  </si>
  <si>
    <t>A. del Castillo</t>
  </si>
  <si>
    <t>CONALEPH/51/2021</t>
  </si>
  <si>
    <t xml:space="preserve">Raul Martinez Lopez </t>
  </si>
  <si>
    <t xml:space="preserve">Jaime Nuno </t>
  </si>
  <si>
    <t>A</t>
  </si>
  <si>
    <t>CONALEPH/52/2021</t>
  </si>
  <si>
    <t>http://conalephidalgo.edu.mx/doctos/contratos/2021/CONTRATO_40_MICROVISA.pdf</t>
  </si>
  <si>
    <t>http://conalephidalgo.edu.mx/doctos/contratos/2021/CONTRATO_%2041_%20TASCOTT.pdf</t>
  </si>
  <si>
    <t>http://conalephidalgo.edu.mx/doctos/contratos/2021/CONTRATO_43_%20MARD.pdf</t>
  </si>
  <si>
    <t>http://conalephidalgo.edu.mx/doctos/contratos/2021/CONTRATO_%2042_%20MARPA%20IT.pdf</t>
  </si>
  <si>
    <t>http://conalephidalgo.edu.mx/doctos/contratos/2021/CONTRATO_45_%20TSA.pdf</t>
  </si>
  <si>
    <t>http://conalephidalgo.edu.mx/doctos/contratos/2021/CONTRATO_%2044_%20MICROVISA.pdf</t>
  </si>
  <si>
    <t>http://conalephidalgo.edu.mx/doctos/contratos/2021/CONTRATO_%2046_%20MARD.pdf</t>
  </si>
  <si>
    <t>http://conalephidalgo.edu.mx/doctos/contratos/2021/CONTRATO_%2048_%20MARPA%20_IT.pdf</t>
  </si>
  <si>
    <t>http://conalephidalgo.edu.mx/doctos/contratos/2021/CONTRATO_%2047_%20MICROVISA.pdf</t>
  </si>
  <si>
    <t>http://conalephidalgo.edu.mx/doctos/contratos/2021/CONTRATO_50_MULTI_LEON.pdf</t>
  </si>
  <si>
    <t>http://conalephidalgo.edu.mx/doctos/contratos/2021/CONTRATO_%2049_%20MARPA%20IT.pdf</t>
  </si>
  <si>
    <t>http://conalephidalgo.edu.mx/doctos/contratos/2021/CONTRATO_51_JSB.pdf</t>
  </si>
  <si>
    <t>http://conalephidalgo.edu.mx/doctos/contratos/2021/CONTRATO_%2052_%20RAUL%20MARTINEZ.pdf</t>
  </si>
  <si>
    <t>Adquisicion  de materiales de Oficina</t>
  </si>
  <si>
    <t xml:space="preserve">Adquisicion de materiales y utiles consumibles para el procesamiento en equipos y bienes informaticos </t>
  </si>
  <si>
    <t>Adquisicion de muebles de oficina, estanteria y equipo de administracion</t>
  </si>
  <si>
    <t xml:space="preserve">Adquisicion de material de limpieza </t>
  </si>
  <si>
    <t xml:space="preserve">Este contrato esta vigente a partir del 02/08/2021 y concluye 30/11/2021,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no tiene permitido realizar obra. </t>
  </si>
  <si>
    <t xml:space="preserve">Este contrato esta vigente a partir del 02/08/2021 y concluye 31/10/2021, el criterio Domicilio fiscal de la empresa,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no tiene permitido realizar obra. </t>
  </si>
  <si>
    <t xml:space="preserve">Este contrato esta vigente a partir del 02/08/2021 y concluye 30/11/2021, el criterio Domicilio fiscal de la empresa, contratista o proveedor Número exterior no es generado porque la empresa no tiene número exterior,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no tiene permitido realizar obra. </t>
  </si>
  <si>
    <t xml:space="preserve">Este contrato esta vigente a partir del 03/08/2021 y concluye 17/08/2021,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no tiene permitido realizar obra. </t>
  </si>
  <si>
    <t xml:space="preserve">Este contrato esta vigente a partir del 03/08/2021 y concluye 31/08/2021,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no tiene permitido realizar obra. </t>
  </si>
  <si>
    <t>Dirección de Administración de  Recursos (CONALEP)</t>
  </si>
  <si>
    <t>Recurso Federal,Recurso Fiscal e Ingresos propios</t>
  </si>
  <si>
    <t>Dirección de Administración de Recursos</t>
  </si>
  <si>
    <t xml:space="preserve">Dirección de Administración de Recursos </t>
  </si>
  <si>
    <t xml:space="preserve">Area requirente.- Subdireccion de Infraestructura y Mantenimiento de Colegio de Educación Profesional Tecnica del Estado de Hidalgo </t>
  </si>
  <si>
    <t xml:space="preserve">Asesor.-Área Jurídica del Colegio de Educación Profesional Tecnica del Estado de Hidalgo </t>
  </si>
  <si>
    <t xml:space="preserve">Asesor Tecnico.- Direccion de Informatica de Colegio de Educación Profesional Tecnica del Estado de Hidalgo </t>
  </si>
  <si>
    <t xml:space="preserve">Asesor.-Área Jurídica del Colegio de Educación Profesional Tecnica del Estado de Hidalgo  </t>
  </si>
  <si>
    <t xml:space="preserve">Asesor.- Titular del Organo Interno en el Colegio de Educación Profesional Tecnica del Estado de Hidalgo </t>
  </si>
  <si>
    <t>Recurso Federal, Recurso Fiscal e Ingresos propios</t>
  </si>
  <si>
    <t xml:space="preserve">Vocal.- Dirección de Administración de Recursos </t>
  </si>
  <si>
    <t xml:space="preserve">Asesor.-Área Jurídica del Colegio de educación Profesional Técnica del Estado de  Hidalgo </t>
  </si>
  <si>
    <t xml:space="preserve">Vocal Suplente.-Subdireccion de Infraestructura y Mantenimiento del Colegio de Educación Profesional Tecnica del Estado de Hidalgo </t>
  </si>
  <si>
    <t xml:space="preserve">Vocal.- Dirección de Administración de  Recursos </t>
  </si>
  <si>
    <t>Area Requiriente.- Subdireccion de Infraestructura y Mantenimiento  de Colegio de Educación Profesional Técnica del Estado de  Hidalgo</t>
  </si>
  <si>
    <t>CONALEPH541 01/2021</t>
  </si>
  <si>
    <t>http://conalephidalgo.edu.mx/doctos/licitaciones2021/CONVOCATORIA%2001.pdf</t>
  </si>
  <si>
    <t xml:space="preserve">Servicio de vigilancia para planteles </t>
  </si>
  <si>
    <t xml:space="preserve">Corporativo Team Security Service Elite Seguridad Privada S.A. de C.V. </t>
  </si>
  <si>
    <t>CTS130325I30</t>
  </si>
  <si>
    <t>Pérez</t>
  </si>
  <si>
    <t xml:space="preserve">Serrano </t>
  </si>
  <si>
    <t xml:space="preserve">Resendiz </t>
  </si>
  <si>
    <t>Jesus</t>
  </si>
  <si>
    <t>Asesor.- Titular del Organo Interno en el Colegio de Educación Profesional Tecnica del Estado de  Hidalgo</t>
  </si>
  <si>
    <t xml:space="preserve">Asesor.-Área Jurídica del Colegio de EducaciónProfesional Tecnica del Estado de  Hidalgo </t>
  </si>
  <si>
    <t xml:space="preserve">Area requirente.- Dirección de Administración de Recursos del Colegio de Educación Profesional Tecnica del Estado de Hidalgo </t>
  </si>
  <si>
    <t xml:space="preserve">Area requirente.- Dirección de Administración de Recursos del Colegio de Educación Profesional Tecnica del Estado de Hidalgo  </t>
  </si>
  <si>
    <t xml:space="preserve">Area requirente.- Dirección de Administración de  Recursos del Colegio de Educación Profesional Tecnica del Estado de Hidalgo </t>
  </si>
  <si>
    <t>http://conalephidalgo.edu.mx/doctos/licitaciones2021/Aclaraciones/1.-%20Junta%20de%20aclaraciones%20vigilancia%20en%20planteles.pdf</t>
  </si>
  <si>
    <t>http://conalephidalgo.edu.mx/doctos/licitaciones2021/Apertura_de_proposiciones/2_Acta_de_apertura_de_proposiciones_vigilancia_en_planteles.pdf</t>
  </si>
  <si>
    <t>http://conalephidalgo.edu.mx/doctos/licitaciones2021/fallos/3.-%20Acta%20de%20fallo%20del%20servicio%20de%20vigilancia.pdf</t>
  </si>
  <si>
    <t xml:space="preserve">Río Bravo </t>
  </si>
  <si>
    <t>Fraccinamiento Las Terrazas</t>
  </si>
  <si>
    <t>CONALEPH/13/2021</t>
  </si>
  <si>
    <t xml:space="preserve">Servicio de vigilancia en planteles </t>
  </si>
  <si>
    <t>http://conalephidalgo.edu.mx/doctos/licitaciones2021/contratos/CONTRATO%2013%20texteado%20.pdf</t>
  </si>
  <si>
    <t xml:space="preserve">Faeta e ingresos propios </t>
  </si>
  <si>
    <t xml:space="preserve">Este contrato esta vigente a partir del 04/05/2021 y concluye 31/12/2021, el criterio Domicilio fiscal de la empresa, contratista o proveedor Número exterior no es generado porque la empresa no tiene número exterior,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no tiene permitido realizar obra.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</si>
</sst>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b/>
      <sz val="11"/>
      <color theme="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xf numFmtId="0" fontId="0" fillId="0" borderId="1" xfId="0" applyBorder="1" applyAlignment="1">
      <alignment wrapText="1"/>
    </xf>
    <xf numFmtId="0" fontId="0" fillId="0" borderId="1" xfId="0" applyBorder="1" applyAlignment="1"/>
    <xf numFmtId="0" fontId="4" fillId="3" borderId="1" xfId="0" applyFont="1" applyFill="1" applyBorder="1" applyAlignment="1">
      <alignment horizontal="center" wrapText="1"/>
    </xf>
    <xf numFmtId="0" fontId="1" fillId="2" borderId="1" xfId="0" applyFont="1" applyFill="1" applyBorder="1" applyAlignment="1">
      <alignment horizontal="center" wrapText="1"/>
    </xf>
    <xf numFmtId="0" fontId="5" fillId="2" borderId="2" xfId="0" applyFont="1" applyFill="1" applyBorder="1" applyAlignment="1"/>
    <xf numFmtId="0" fontId="5" fillId="2" borderId="0" xfId="0" applyFont="1" applyFill="1" applyBorder="1" applyAlignment="1"/>
    <xf numFmtId="0" fontId="5" fillId="2" borderId="3" xfId="0" applyFont="1" applyFill="1" applyBorder="1" applyAlignment="1"/>
    <xf numFmtId="0" fontId="2" fillId="3" borderId="4" xfId="0" applyFont="1" applyFill="1" applyBorder="1" applyAlignment="1"/>
    <xf numFmtId="0" fontId="2" fillId="3" borderId="5" xfId="0" applyFont="1" applyFill="1" applyBorder="1" applyAlignment="1"/>
    <xf numFmtId="0" fontId="2" fillId="3" borderId="6" xfId="0" applyFont="1" applyFill="1" applyBorder="1" applyAlignment="1"/>
    <xf numFmtId="0" fontId="0" fillId="0" borderId="0" xfId="0"/>
    <xf numFmtId="0" fontId="3" fillId="0" borderId="1" xfId="1" applyBorder="1"/>
    <xf numFmtId="0" fontId="0" fillId="0" borderId="1" xfId="0" applyFill="1" applyBorder="1" applyAlignment="1">
      <alignment horizontal="left"/>
    </xf>
    <xf numFmtId="0" fontId="0" fillId="0" borderId="1" xfId="0" applyFill="1" applyBorder="1"/>
    <xf numFmtId="0" fontId="0" fillId="0" borderId="1" xfId="0" applyFill="1" applyBorder="1" applyAlignment="1">
      <alignment wrapText="1"/>
    </xf>
    <xf numFmtId="0" fontId="3" fillId="0" borderId="1" xfId="1" applyFill="1" applyBorder="1" applyAlignment="1">
      <alignment horizontal="left"/>
    </xf>
    <xf numFmtId="14" fontId="0" fillId="0" borderId="1" xfId="0" applyNumberFormat="1" applyFill="1" applyBorder="1" applyAlignment="1">
      <alignment horizontal="left"/>
    </xf>
    <xf numFmtId="0" fontId="3" fillId="0" borderId="1" xfId="1" applyFill="1" applyBorder="1"/>
    <xf numFmtId="0" fontId="3" fillId="0" borderId="1" xfId="1" applyBorder="1" applyAlignment="1">
      <alignment horizontal="left"/>
    </xf>
    <xf numFmtId="0" fontId="3" fillId="0" borderId="1" xfId="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conalephidalgo.edu.mx/doctos/licitaciones2021/Apertura_de_proposiciones/2.-Acta_de_apertura_de_proposiciones_bienes_informaticos.pdf" TargetMode="External"/><Relationship Id="rId21" Type="http://schemas.openxmlformats.org/officeDocument/2006/relationships/hyperlink" Target="http://conalephidalgo.edu.mx/doctos/licitaciones2021/Aclaraciones/1.-Acta_de_junta_de_aclaraciones_bienes_informaticos.pdf" TargetMode="External"/><Relationship Id="rId42" Type="http://schemas.openxmlformats.org/officeDocument/2006/relationships/hyperlink" Target="http://conalephidalgo.edu.mx/doctos/licitaciones2021/Apertura_de_proposiciones/2.-_Acta_de_apertura_proposiicones_material_de_limpieza.pdf" TargetMode="External"/><Relationship Id="rId47" Type="http://schemas.openxmlformats.org/officeDocument/2006/relationships/hyperlink" Target="http://conalephidalgo.edu.mx/doctos/licitaciones2021/Aclaraciones/1.-Acta_de_aclaraciones_material_de_limpieza.pdf" TargetMode="External"/><Relationship Id="rId63" Type="http://schemas.openxmlformats.org/officeDocument/2006/relationships/hyperlink" Target="http://conalephidalgo.edu.mx/doctos/contratos/2021/CONTRATO_%2049_%20MARPA%20IT.pdf" TargetMode="External"/><Relationship Id="rId68" Type="http://schemas.openxmlformats.org/officeDocument/2006/relationships/hyperlink" Target="http://conalephidalgo.edu.mx/doctos/licitaciones2021/Apertura_de_proposiciones/2_Acta_de_apertura_de_proposiciones_vigilancia_en_planteles.pdf" TargetMode="External"/><Relationship Id="rId7" Type="http://schemas.openxmlformats.org/officeDocument/2006/relationships/hyperlink" Target="http://conalephidalgo.edu.mx/doctos/licitaciones2021/Aclaraciones/1.-_Acta_de_junta_de_aclaraciones_material_de_oficina.pdf" TargetMode="External"/><Relationship Id="rId71" Type="http://schemas.openxmlformats.org/officeDocument/2006/relationships/printerSettings" Target="../printerSettings/printerSettings1.bin"/><Relationship Id="rId2" Type="http://schemas.openxmlformats.org/officeDocument/2006/relationships/hyperlink" Target="http://conalephidalgo.edu.mx/doctos/licitaciones2021/Aclaraciones/1.-_Acta_de_junta_de_aclaraciones_material_de_oficina.pdf" TargetMode="External"/><Relationship Id="rId16" Type="http://schemas.openxmlformats.org/officeDocument/2006/relationships/hyperlink" Target="http://conalephidalgo.edu.mx/doctos/licitaciones2021/convocatoria_03.pdf" TargetMode="External"/><Relationship Id="rId29" Type="http://schemas.openxmlformats.org/officeDocument/2006/relationships/hyperlink" Target="http://conalephidalgo.edu.mx/doctos/licitaciones2021/fallos/4.-_Acta_de_fallo%20_bienes_informaticos.pdf" TargetMode="External"/><Relationship Id="rId11" Type="http://schemas.openxmlformats.org/officeDocument/2006/relationships/hyperlink" Target="http://conalephidalgo.edu.mx/doctos/licitaciones2021/Apertura_de_proposiciones/2.-Acta_de_apertura_de_proposiciones_material_de_oficina.pdf" TargetMode="External"/><Relationship Id="rId24" Type="http://schemas.openxmlformats.org/officeDocument/2006/relationships/hyperlink" Target="http://conalephidalgo.edu.mx/doctos/licitaciones2021/Aclaraciones/1.-Acta_de_junta_de_aclaraciones_bienes_informaticos.pdf" TargetMode="External"/><Relationship Id="rId32" Type="http://schemas.openxmlformats.org/officeDocument/2006/relationships/hyperlink" Target="http://conalephidalgo.edu.mx/doctos/licitaciones2021/fallos/4.-_Acta_de_fallo%20_bienes_informaticos.pdf" TargetMode="External"/><Relationship Id="rId37" Type="http://schemas.openxmlformats.org/officeDocument/2006/relationships/hyperlink" Target="http://conalephidalgo.edu.mx/doctos/licitaciones2021/convocatoria_03.pdf" TargetMode="External"/><Relationship Id="rId40" Type="http://schemas.openxmlformats.org/officeDocument/2006/relationships/hyperlink" Target="http://conalephidalgo.edu.mx/doctos/licitaciones2021/convocatoria_03.pdf" TargetMode="External"/><Relationship Id="rId45" Type="http://schemas.openxmlformats.org/officeDocument/2006/relationships/hyperlink" Target="http://conalephidalgo.edu.mx/doctos/licitaciones2021/Apertura_de_proposiciones/2.-_Acta_de_apertura_proposiicones_material_de_limpieza.pdf" TargetMode="External"/><Relationship Id="rId53" Type="http://schemas.openxmlformats.org/officeDocument/2006/relationships/hyperlink" Target="http://conalephidalgo.edu.mx/doctos/contratos/2021/CONTRATO_40_MICROVISA.pdf" TargetMode="External"/><Relationship Id="rId58" Type="http://schemas.openxmlformats.org/officeDocument/2006/relationships/hyperlink" Target="http://conalephidalgo.edu.mx/doctos/contratos/2021/CONTRATO_%2044_%20MICROVISA.pdf" TargetMode="External"/><Relationship Id="rId66" Type="http://schemas.openxmlformats.org/officeDocument/2006/relationships/hyperlink" Target="http://conalephidalgo.edu.mx/doctos/licitaciones2021/CONVOCATORIA%2001.pdf" TargetMode="External"/><Relationship Id="rId5" Type="http://schemas.openxmlformats.org/officeDocument/2006/relationships/hyperlink" Target="http://conalephidalgo.edu.mx/doctos/licitaciones2021/convocatoria_03.pdf" TargetMode="External"/><Relationship Id="rId61" Type="http://schemas.openxmlformats.org/officeDocument/2006/relationships/hyperlink" Target="http://conalephidalgo.edu.mx/doctos/contratos/2021/CONTRATO_%2047_%20MICROVISA.pdf" TargetMode="External"/><Relationship Id="rId19" Type="http://schemas.openxmlformats.org/officeDocument/2006/relationships/hyperlink" Target="http://conalephidalgo.edu.mx/doctos/licitaciones2021/convocatoria_03.pdf" TargetMode="External"/><Relationship Id="rId14" Type="http://schemas.openxmlformats.org/officeDocument/2006/relationships/hyperlink" Target="http://conalephidalgo.edu.mx/doctos/licitaciones2021/fallos/4.-Acta_de_fallo_Material_de_oficina.pdf" TargetMode="External"/><Relationship Id="rId22" Type="http://schemas.openxmlformats.org/officeDocument/2006/relationships/hyperlink" Target="http://conalephidalgo.edu.mx/doctos/licitaciones2021/Aclaraciones/1.-Acta_de_junta_de_aclaraciones_bienes_informaticos.pdf" TargetMode="External"/><Relationship Id="rId27" Type="http://schemas.openxmlformats.org/officeDocument/2006/relationships/hyperlink" Target="http://conalephidalgo.edu.mx/doctos/licitaciones2021/Apertura_de_proposiciones/2.-Acta_de_apertura_de_proposiciones_bienes_informaticos.pdf" TargetMode="External"/><Relationship Id="rId30" Type="http://schemas.openxmlformats.org/officeDocument/2006/relationships/hyperlink" Target="http://conalephidalgo.edu.mx/doctos/licitaciones2021/fallos/4.-_Acta_de_fallo%20_bienes_informaticos.pdf" TargetMode="External"/><Relationship Id="rId35" Type="http://schemas.openxmlformats.org/officeDocument/2006/relationships/hyperlink" Target="http://conalephidalgo.edu.mx/doctos/licitaciones2021/Apertura_de_proposiciones/2.-_Muebles_de_oficina_y_estanteria.pdf" TargetMode="External"/><Relationship Id="rId43" Type="http://schemas.openxmlformats.org/officeDocument/2006/relationships/hyperlink" Target="http://conalephidalgo.edu.mx/doctos/licitaciones2021/fallos/4.-Acta_de_fallo_material_de_limpieza.pdf" TargetMode="External"/><Relationship Id="rId48" Type="http://schemas.openxmlformats.org/officeDocument/2006/relationships/hyperlink" Target="http://conalephidalgo.edu.mx/doctos/licitaciones2021/Aclaraciones/1.-Acta_de_aclaraciones_material_de_limpieza.pdf" TargetMode="External"/><Relationship Id="rId56" Type="http://schemas.openxmlformats.org/officeDocument/2006/relationships/hyperlink" Target="http://conalephidalgo.edu.mx/doctos/contratos/2021/CONTRATO_%2042_%20MARPA%20IT.pdf" TargetMode="External"/><Relationship Id="rId64" Type="http://schemas.openxmlformats.org/officeDocument/2006/relationships/hyperlink" Target="http://conalephidalgo.edu.mx/doctos/contratos/2021/CONTRATO_51_JSB.pdf" TargetMode="External"/><Relationship Id="rId69" Type="http://schemas.openxmlformats.org/officeDocument/2006/relationships/hyperlink" Target="http://conalephidalgo.edu.mx/doctos/licitaciones2021/fallos/3.-%20Acta%20de%20fallo%20del%20servicio%20de%20vigilancia.pdf" TargetMode="External"/><Relationship Id="rId8" Type="http://schemas.openxmlformats.org/officeDocument/2006/relationships/hyperlink" Target="http://conalephidalgo.edu.mx/doctos/licitaciones2021/Aclaraciones/1.-_Acta_de_junta_de_aclaraciones_material_de_oficina.pdf" TargetMode="External"/><Relationship Id="rId51" Type="http://schemas.openxmlformats.org/officeDocument/2006/relationships/hyperlink" Target="http://conalephidalgo.edu.mx/doctos/licitaciones2021/fallos/4.-Acta_de_fallo_material_de_limpieza.pdf" TargetMode="External"/><Relationship Id="rId3" Type="http://schemas.openxmlformats.org/officeDocument/2006/relationships/hyperlink" Target="http://conalephidalgo.edu.mx/doctos/licitaciones2021/Apertura_de_proposiciones/2.-Acta_de_apertura_de_proposiciones_material_de_oficina.pdf" TargetMode="External"/><Relationship Id="rId12" Type="http://schemas.openxmlformats.org/officeDocument/2006/relationships/hyperlink" Target="http://conalephidalgo.edu.mx/doctos/licitaciones2021/Apertura_de_proposiciones/2.-Acta_de_apertura_de_proposiciones_material_de_oficina.pdf" TargetMode="External"/><Relationship Id="rId17" Type="http://schemas.openxmlformats.org/officeDocument/2006/relationships/hyperlink" Target="http://conalephidalgo.edu.mx/doctos/licitaciones2021/convocatoria_03.pdf" TargetMode="External"/><Relationship Id="rId25" Type="http://schemas.openxmlformats.org/officeDocument/2006/relationships/hyperlink" Target="http://conalephidalgo.edu.mx/doctos/licitaciones2021/Apertura_de_proposiciones/2.-Acta_de_apertura_de_proposiciones_bienes_informaticos.pdf" TargetMode="External"/><Relationship Id="rId33" Type="http://schemas.openxmlformats.org/officeDocument/2006/relationships/hyperlink" Target="http://conalephidalgo.edu.mx/doctos/licitaciones2021/convocatoria_03.pdf" TargetMode="External"/><Relationship Id="rId38" Type="http://schemas.openxmlformats.org/officeDocument/2006/relationships/hyperlink" Target="http://conalephidalgo.edu.mx/doctos/licitaciones2021/convocatoria_03.pdf" TargetMode="External"/><Relationship Id="rId46" Type="http://schemas.openxmlformats.org/officeDocument/2006/relationships/hyperlink" Target="http://conalephidalgo.edu.mx/doctos/licitaciones2021/fallos/4.-Acta_de_fallo_material_de_limpieza.pdf" TargetMode="External"/><Relationship Id="rId59" Type="http://schemas.openxmlformats.org/officeDocument/2006/relationships/hyperlink" Target="http://conalephidalgo.edu.mx/doctos/contratos/2021/CONTRATO_%2046_%20MARD.pdf" TargetMode="External"/><Relationship Id="rId67" Type="http://schemas.openxmlformats.org/officeDocument/2006/relationships/hyperlink" Target="http://conalephidalgo.edu.mx/doctos/licitaciones2021/Aclaraciones/1.-%20Junta%20de%20aclaraciones%20vigilancia%20en%20planteles.pdf" TargetMode="External"/><Relationship Id="rId20" Type="http://schemas.openxmlformats.org/officeDocument/2006/relationships/hyperlink" Target="http://conalephidalgo.edu.mx/doctos/licitaciones2021/convocatoria_03.pdf" TargetMode="External"/><Relationship Id="rId41" Type="http://schemas.openxmlformats.org/officeDocument/2006/relationships/hyperlink" Target="http://conalephidalgo.edu.mx/doctos/licitaciones2021/Aclaraciones/1.-Acta_de_aclaraciones_material_de_limpieza.pdf" TargetMode="External"/><Relationship Id="rId54" Type="http://schemas.openxmlformats.org/officeDocument/2006/relationships/hyperlink" Target="http://conalephidalgo.edu.mx/doctos/contratos/2021/CONTRATO_%2041_%20TASCOTT.pdf" TargetMode="External"/><Relationship Id="rId62" Type="http://schemas.openxmlformats.org/officeDocument/2006/relationships/hyperlink" Target="http://conalephidalgo.edu.mx/doctos/contratos/2021/CONTRATO_50_MULTI_LEON.pdf" TargetMode="External"/><Relationship Id="rId70" Type="http://schemas.openxmlformats.org/officeDocument/2006/relationships/hyperlink" Target="http://conalephidalgo.edu.mx/doctos/licitaciones2021/contratos/CONTRATO%2013%20texteado%20.pdf" TargetMode="External"/><Relationship Id="rId1" Type="http://schemas.openxmlformats.org/officeDocument/2006/relationships/hyperlink" Target="http://conalephidalgo.edu.mx/doctos/licitaciones2021/convocatoria_03.pdf" TargetMode="External"/><Relationship Id="rId6" Type="http://schemas.openxmlformats.org/officeDocument/2006/relationships/hyperlink" Target="http://conalephidalgo.edu.mx/doctos/licitaciones2021/convocatoria_03.pdf" TargetMode="External"/><Relationship Id="rId15" Type="http://schemas.openxmlformats.org/officeDocument/2006/relationships/hyperlink" Target="http://conalephidalgo.edu.mx/doctos/licitaciones2021/fallos/4.-Acta_de_fallo_Material_de_oficina.pdf" TargetMode="External"/><Relationship Id="rId23" Type="http://schemas.openxmlformats.org/officeDocument/2006/relationships/hyperlink" Target="http://conalephidalgo.edu.mx/doctos/licitaciones2021/Aclaraciones/1.-Acta_de_junta_de_aclaraciones_bienes_informaticos.pdf" TargetMode="External"/><Relationship Id="rId28" Type="http://schemas.openxmlformats.org/officeDocument/2006/relationships/hyperlink" Target="http://conalephidalgo.edu.mx/doctos/licitaciones2021/Apertura_de_proposiciones/2.-Acta_de_apertura_de_proposiciones_bienes_informaticos.pdf" TargetMode="External"/><Relationship Id="rId36" Type="http://schemas.openxmlformats.org/officeDocument/2006/relationships/hyperlink" Target="http://conalephidalgo.edu.mx/doctos/licitaciones2021/fallos/4.-_Acta_de_fallo_de_muebles_de_oficin_%20y_estanteria.pdf" TargetMode="External"/><Relationship Id="rId49" Type="http://schemas.openxmlformats.org/officeDocument/2006/relationships/hyperlink" Target="http://conalephidalgo.edu.mx/doctos/licitaciones2021/Apertura_de_proposiciones/2.-_Acta_de_apertura_proposiicones_material_de_limpieza.pdf" TargetMode="External"/><Relationship Id="rId57" Type="http://schemas.openxmlformats.org/officeDocument/2006/relationships/hyperlink" Target="http://conalephidalgo.edu.mx/doctos/contratos/2021/CONTRATO_45_%20TSA.pdf" TargetMode="External"/><Relationship Id="rId10" Type="http://schemas.openxmlformats.org/officeDocument/2006/relationships/hyperlink" Target="http://conalephidalgo.edu.mx/doctos/licitaciones2021/Apertura_de_proposiciones/2.-Acta_de_apertura_de_proposiciones_material_de_oficina.pdf" TargetMode="External"/><Relationship Id="rId31" Type="http://schemas.openxmlformats.org/officeDocument/2006/relationships/hyperlink" Target="http://conalephidalgo.edu.mx/doctos/licitaciones2021/fallos/4.-_Acta_de_fallo%20_bienes_informaticos.pdf" TargetMode="External"/><Relationship Id="rId44" Type="http://schemas.openxmlformats.org/officeDocument/2006/relationships/hyperlink" Target="http://conalephidalgo.edu.mx/doctos/licitaciones2021/Aclaraciones/1.-Acta_de_aclaraciones_material_de_limpieza.pdf" TargetMode="External"/><Relationship Id="rId52" Type="http://schemas.openxmlformats.org/officeDocument/2006/relationships/hyperlink" Target="http://conalephidalgo.edu.mx/doctos/licitaciones2021/fallos/4.-Acta_de_fallo_material_de_limpieza.pdf" TargetMode="External"/><Relationship Id="rId60" Type="http://schemas.openxmlformats.org/officeDocument/2006/relationships/hyperlink" Target="http://conalephidalgo.edu.mx/doctos/contratos/2021/CONTRATO_%2048_%20MARPA%20_IT.pdf" TargetMode="External"/><Relationship Id="rId65" Type="http://schemas.openxmlformats.org/officeDocument/2006/relationships/hyperlink" Target="http://conalephidalgo.edu.mx/doctos/contratos/2021/CONTRATO_%2052_%20RAUL%20MARTINEZ.pdf" TargetMode="External"/><Relationship Id="rId4" Type="http://schemas.openxmlformats.org/officeDocument/2006/relationships/hyperlink" Target="http://conalephidalgo.edu.mx/doctos/licitaciones2021/fallos/4.-Acta_de_fallo_Material_de_oficina.pdf" TargetMode="External"/><Relationship Id="rId9" Type="http://schemas.openxmlformats.org/officeDocument/2006/relationships/hyperlink" Target="http://conalephidalgo.edu.mx/doctos/licitaciones2021/Aclaraciones/1.-_Acta_de_junta_de_aclaraciones_material_de_oficina.pdf" TargetMode="External"/><Relationship Id="rId13" Type="http://schemas.openxmlformats.org/officeDocument/2006/relationships/hyperlink" Target="http://conalephidalgo.edu.mx/doctos/licitaciones2021/fallos/4.-Acta_de_fallo_Material_de_oficina.pdf" TargetMode="External"/><Relationship Id="rId18" Type="http://schemas.openxmlformats.org/officeDocument/2006/relationships/hyperlink" Target="http://conalephidalgo.edu.mx/doctos/licitaciones2021/convocatoria_03.pdf" TargetMode="External"/><Relationship Id="rId39" Type="http://schemas.openxmlformats.org/officeDocument/2006/relationships/hyperlink" Target="http://conalephidalgo.edu.mx/doctos/licitaciones2021/convocatoria_03.pdf" TargetMode="External"/><Relationship Id="rId34" Type="http://schemas.openxmlformats.org/officeDocument/2006/relationships/hyperlink" Target="http://conalephidalgo.edu.mx/doctos/licitaciones2021/Aclaraciones/1.-_Acta_de_junta_de_aclaraciones_de_muebles_de_oficina_y_estanteria.pdf" TargetMode="External"/><Relationship Id="rId50" Type="http://schemas.openxmlformats.org/officeDocument/2006/relationships/hyperlink" Target="http://conalephidalgo.edu.mx/doctos/licitaciones2021/Apertura_de_proposiciones/2.-_Acta_de_apertura_proposiicones_material_de_limpieza.pdf" TargetMode="External"/><Relationship Id="rId55" Type="http://schemas.openxmlformats.org/officeDocument/2006/relationships/hyperlink" Target="http://conalephidalgo.edu.mx/doctos/contratos/2021/CONTRATO_43_%20MAR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2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114.85546875" customWidth="1"/>
    <col min="10" max="10" width="32.5703125" bestFit="1" customWidth="1"/>
    <col min="11" max="11" width="138.28515625" customWidth="1"/>
    <col min="12" max="12" width="46" bestFit="1" customWidth="1"/>
    <col min="13" max="13" width="43.7109375" bestFit="1" customWidth="1"/>
    <col min="14" max="14" width="46" bestFit="1" customWidth="1"/>
    <col min="15" max="15" width="73.28515625" bestFit="1" customWidth="1"/>
    <col min="16" max="16" width="170.7109375" customWidth="1"/>
    <col min="17" max="17" width="138.42578125" customWidth="1"/>
    <col min="18" max="18" width="121.85546875" customWidth="1"/>
    <col min="19" max="19" width="33.5703125" bestFit="1" customWidth="1"/>
    <col min="20" max="20" width="36.85546875" bestFit="1" customWidth="1"/>
    <col min="21" max="21" width="38.5703125" bestFit="1" customWidth="1"/>
    <col min="22" max="22" width="117.7109375"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119.7109375" customWidth="1"/>
    <col min="42" max="42" width="50.5703125" customWidth="1"/>
    <col min="43" max="43" width="57.7109375" customWidth="1"/>
    <col min="44" max="44" width="56.7109375" customWidth="1"/>
    <col min="45" max="45" width="34.5703125" customWidth="1"/>
    <col min="46" max="46" width="39.7109375"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32.85546875" customWidth="1"/>
    <col min="54" max="54" width="35.28515625" bestFit="1" customWidth="1"/>
    <col min="55" max="55" width="34.7109375" customWidth="1"/>
    <col min="56" max="56" width="113.5703125" customWidth="1"/>
    <col min="57" max="57" width="41.140625" bestFit="1" customWidth="1"/>
    <col min="58" max="58" width="43.28515625" bestFit="1" customWidth="1"/>
    <col min="59" max="59" width="141.42578125" customWidth="1"/>
    <col min="60" max="60" width="46.5703125" bestFit="1" customWidth="1"/>
    <col min="61" max="61" width="46" bestFit="1" customWidth="1"/>
    <col min="62" max="62" width="36.140625" bestFit="1" customWidth="1"/>
    <col min="63" max="63" width="78.7109375" customWidth="1"/>
    <col min="64" max="64" width="46.570312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8.140625" customWidth="1"/>
    <col min="72" max="72" width="57"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164.7109375" customWidth="1"/>
  </cols>
  <sheetData>
    <row r="1" spans="1:80" hidden="1" x14ac:dyDescent="0.25">
      <c r="A1" t="s">
        <v>0</v>
      </c>
    </row>
    <row r="2" spans="1:80" ht="22.15" customHeight="1" x14ac:dyDescent="0.25">
      <c r="A2" s="27" t="s">
        <v>1</v>
      </c>
      <c r="B2" s="28"/>
      <c r="C2" s="28"/>
      <c r="D2" s="27" t="s">
        <v>2</v>
      </c>
      <c r="E2" s="28"/>
      <c r="F2" s="28"/>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3"/>
    </row>
    <row r="3" spans="1:80" ht="28.5" customHeight="1" x14ac:dyDescent="0.25">
      <c r="A3" s="29" t="s">
        <v>4</v>
      </c>
      <c r="B3" s="28"/>
      <c r="C3" s="28"/>
      <c r="D3" s="29" t="s">
        <v>5</v>
      </c>
      <c r="E3" s="28"/>
      <c r="F3" s="28"/>
      <c r="G3" s="14" t="s">
        <v>6</v>
      </c>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6"/>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t="21" hidden="1" customHeight="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27" t="s">
        <v>96</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row>
    <row r="7" spans="1:80"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9" t="s">
        <v>133</v>
      </c>
      <c r="AL7" s="9" t="s">
        <v>134</v>
      </c>
      <c r="AM7" s="9" t="s">
        <v>135</v>
      </c>
      <c r="AN7" s="9" t="s">
        <v>136</v>
      </c>
      <c r="AO7" s="2" t="s">
        <v>137</v>
      </c>
      <c r="AP7" s="2" t="s">
        <v>138</v>
      </c>
      <c r="AQ7" s="2" t="s">
        <v>139</v>
      </c>
      <c r="AR7" s="2" t="s">
        <v>140</v>
      </c>
      <c r="AS7" s="2" t="s">
        <v>141</v>
      </c>
      <c r="AT7" s="2" t="s">
        <v>142</v>
      </c>
      <c r="AU7" s="2" t="s">
        <v>143</v>
      </c>
      <c r="AV7" s="2" t="s">
        <v>144</v>
      </c>
      <c r="AW7" s="2" t="s">
        <v>145</v>
      </c>
      <c r="AX7" s="2" t="s">
        <v>146</v>
      </c>
      <c r="AY7" s="9" t="s">
        <v>147</v>
      </c>
      <c r="AZ7" s="9" t="s">
        <v>148</v>
      </c>
      <c r="BA7" s="2" t="s">
        <v>149</v>
      </c>
      <c r="BB7" s="9" t="s">
        <v>150</v>
      </c>
      <c r="BC7" s="2" t="s">
        <v>151</v>
      </c>
      <c r="BD7" s="2" t="s">
        <v>152</v>
      </c>
      <c r="BE7" s="9" t="s">
        <v>153</v>
      </c>
      <c r="BF7" s="9" t="s">
        <v>154</v>
      </c>
      <c r="BG7" s="2" t="s">
        <v>155</v>
      </c>
      <c r="BH7" s="9" t="s">
        <v>156</v>
      </c>
      <c r="BI7" s="2" t="s">
        <v>157</v>
      </c>
      <c r="BJ7" s="2" t="s">
        <v>158</v>
      </c>
      <c r="BK7" s="2" t="s">
        <v>159</v>
      </c>
      <c r="BL7" s="9" t="s">
        <v>160</v>
      </c>
      <c r="BM7" s="9" t="s">
        <v>161</v>
      </c>
      <c r="BN7" s="9" t="s">
        <v>162</v>
      </c>
      <c r="BO7" s="9" t="s">
        <v>163</v>
      </c>
      <c r="BP7" s="9" t="s">
        <v>164</v>
      </c>
      <c r="BQ7" s="9" t="s">
        <v>165</v>
      </c>
      <c r="BR7" s="9" t="s">
        <v>166</v>
      </c>
      <c r="BS7" s="9" t="s">
        <v>167</v>
      </c>
      <c r="BT7" s="9" t="s">
        <v>168</v>
      </c>
      <c r="BU7" s="9" t="s">
        <v>169</v>
      </c>
      <c r="BV7" s="9" t="s">
        <v>170</v>
      </c>
      <c r="BW7" s="9" t="s">
        <v>171</v>
      </c>
      <c r="BX7" s="9" t="s">
        <v>172</v>
      </c>
      <c r="BY7" s="2" t="s">
        <v>173</v>
      </c>
      <c r="BZ7" s="2" t="s">
        <v>174</v>
      </c>
      <c r="CA7" s="2" t="s">
        <v>175</v>
      </c>
      <c r="CB7" s="2" t="s">
        <v>176</v>
      </c>
    </row>
    <row r="8" spans="1:80" ht="190.15" customHeight="1" x14ac:dyDescent="0.25">
      <c r="A8" s="3">
        <v>2021</v>
      </c>
      <c r="B8" s="4">
        <v>44378</v>
      </c>
      <c r="C8" s="4">
        <v>44469</v>
      </c>
      <c r="D8" s="3" t="s">
        <v>177</v>
      </c>
      <c r="E8" s="3" t="s">
        <v>182</v>
      </c>
      <c r="F8" s="3" t="s">
        <v>185</v>
      </c>
      <c r="G8" s="3">
        <v>1</v>
      </c>
      <c r="H8" s="3" t="s">
        <v>387</v>
      </c>
      <c r="I8" s="18" t="s">
        <v>388</v>
      </c>
      <c r="J8" s="4">
        <v>44375</v>
      </c>
      <c r="K8" s="3" t="s">
        <v>389</v>
      </c>
      <c r="L8" s="3">
        <v>1</v>
      </c>
      <c r="M8" s="4">
        <v>44379</v>
      </c>
      <c r="N8" s="3"/>
      <c r="O8" s="3">
        <v>1</v>
      </c>
      <c r="P8" s="18" t="s">
        <v>398</v>
      </c>
      <c r="Q8" s="18" t="s">
        <v>399</v>
      </c>
      <c r="R8" s="18" t="s">
        <v>400</v>
      </c>
      <c r="S8" s="3"/>
      <c r="T8" s="3"/>
      <c r="U8" s="3"/>
      <c r="V8" s="5" t="s">
        <v>390</v>
      </c>
      <c r="W8" s="3" t="s">
        <v>380</v>
      </c>
      <c r="X8" s="3" t="s">
        <v>212</v>
      </c>
      <c r="Y8" s="3" t="s">
        <v>401</v>
      </c>
      <c r="Z8" s="3">
        <v>162</v>
      </c>
      <c r="AA8" s="3"/>
      <c r="AB8" s="3" t="s">
        <v>218</v>
      </c>
      <c r="AC8" s="3" t="s">
        <v>402</v>
      </c>
      <c r="AD8" s="3">
        <v>13048</v>
      </c>
      <c r="AE8" s="3" t="s">
        <v>375</v>
      </c>
      <c r="AF8" s="3">
        <v>48</v>
      </c>
      <c r="AG8" s="3" t="s">
        <v>375</v>
      </c>
      <c r="AH8" s="3">
        <v>13</v>
      </c>
      <c r="AI8" s="3" t="s">
        <v>272</v>
      </c>
      <c r="AJ8" s="3">
        <v>42084</v>
      </c>
      <c r="AK8" s="3"/>
      <c r="AL8" s="3"/>
      <c r="AM8" s="3"/>
      <c r="AN8" s="3"/>
      <c r="AO8" s="5" t="s">
        <v>376</v>
      </c>
      <c r="AP8" s="5" t="s">
        <v>509</v>
      </c>
      <c r="AQ8" s="5" t="s">
        <v>509</v>
      </c>
      <c r="AR8" s="5" t="s">
        <v>509</v>
      </c>
      <c r="AS8" s="5" t="s">
        <v>403</v>
      </c>
      <c r="AT8" s="4">
        <v>44410</v>
      </c>
      <c r="AU8" s="4">
        <v>44410</v>
      </c>
      <c r="AV8" s="4">
        <v>44530</v>
      </c>
      <c r="AW8" s="3">
        <v>79997.38</v>
      </c>
      <c r="AX8" s="3">
        <v>92796.96</v>
      </c>
      <c r="AY8" s="3"/>
      <c r="AZ8" s="3"/>
      <c r="BA8" s="3" t="s">
        <v>377</v>
      </c>
      <c r="BB8" s="3"/>
      <c r="BC8" s="5" t="s">
        <v>378</v>
      </c>
      <c r="BD8" s="5" t="s">
        <v>497</v>
      </c>
      <c r="BE8" s="4">
        <v>44410</v>
      </c>
      <c r="BF8" s="4">
        <v>44530</v>
      </c>
      <c r="BG8" s="24" t="s">
        <v>484</v>
      </c>
      <c r="BH8" s="3"/>
      <c r="BI8" s="3">
        <v>1</v>
      </c>
      <c r="BJ8" s="3" t="s">
        <v>283</v>
      </c>
      <c r="BK8" s="5" t="s">
        <v>515</v>
      </c>
      <c r="BL8" s="3"/>
      <c r="BM8" s="3"/>
      <c r="BN8" s="3"/>
      <c r="BO8" s="3"/>
      <c r="BP8" s="3"/>
      <c r="BQ8" s="3"/>
      <c r="BR8" s="3"/>
      <c r="BS8" s="3"/>
      <c r="BT8" s="3"/>
      <c r="BU8" s="3"/>
      <c r="BV8" s="3"/>
      <c r="BW8" s="3"/>
      <c r="BX8" s="3"/>
      <c r="BY8" s="3" t="s">
        <v>506</v>
      </c>
      <c r="BZ8" s="4">
        <v>44480</v>
      </c>
      <c r="CA8" s="4">
        <v>44480</v>
      </c>
      <c r="CB8" s="5" t="s">
        <v>501</v>
      </c>
    </row>
    <row r="9" spans="1:80" ht="190.15" customHeight="1" x14ac:dyDescent="0.25">
      <c r="A9" s="3">
        <v>2021</v>
      </c>
      <c r="B9" s="4">
        <v>44378</v>
      </c>
      <c r="C9" s="4">
        <v>44469</v>
      </c>
      <c r="D9" s="3" t="s">
        <v>177</v>
      </c>
      <c r="E9" s="3" t="s">
        <v>182</v>
      </c>
      <c r="F9" s="3" t="s">
        <v>185</v>
      </c>
      <c r="G9" s="3">
        <v>1</v>
      </c>
      <c r="H9" s="3" t="s">
        <v>387</v>
      </c>
      <c r="I9" s="18" t="s">
        <v>388</v>
      </c>
      <c r="J9" s="4">
        <v>44375</v>
      </c>
      <c r="K9" s="3" t="s">
        <v>389</v>
      </c>
      <c r="L9" s="3">
        <v>1</v>
      </c>
      <c r="M9" s="4">
        <v>44379</v>
      </c>
      <c r="N9" s="3"/>
      <c r="O9" s="3">
        <v>1</v>
      </c>
      <c r="P9" s="18" t="s">
        <v>398</v>
      </c>
      <c r="Q9" s="18" t="s">
        <v>399</v>
      </c>
      <c r="R9" s="18" t="s">
        <v>400</v>
      </c>
      <c r="S9" s="3"/>
      <c r="T9" s="3"/>
      <c r="U9" s="3"/>
      <c r="V9" s="5" t="s">
        <v>381</v>
      </c>
      <c r="W9" s="3" t="s">
        <v>382</v>
      </c>
      <c r="X9" s="6" t="s">
        <v>188</v>
      </c>
      <c r="Y9" s="3" t="s">
        <v>404</v>
      </c>
      <c r="Z9" s="3">
        <v>1310</v>
      </c>
      <c r="AA9" s="3">
        <v>5</v>
      </c>
      <c r="AB9" s="3" t="s">
        <v>218</v>
      </c>
      <c r="AC9" s="3" t="s">
        <v>405</v>
      </c>
      <c r="AD9" s="3">
        <v>13048</v>
      </c>
      <c r="AE9" s="3" t="s">
        <v>375</v>
      </c>
      <c r="AF9" s="3">
        <v>48</v>
      </c>
      <c r="AG9" s="3" t="s">
        <v>375</v>
      </c>
      <c r="AH9" s="3">
        <v>13</v>
      </c>
      <c r="AI9" s="3" t="s">
        <v>272</v>
      </c>
      <c r="AJ9" s="3">
        <v>42084</v>
      </c>
      <c r="AK9" s="3"/>
      <c r="AL9" s="3"/>
      <c r="AM9" s="3"/>
      <c r="AN9" s="3"/>
      <c r="AO9" s="5" t="s">
        <v>376</v>
      </c>
      <c r="AP9" s="5" t="s">
        <v>508</v>
      </c>
      <c r="AQ9" s="5" t="s">
        <v>509</v>
      </c>
      <c r="AR9" s="5" t="s">
        <v>509</v>
      </c>
      <c r="AS9" s="5" t="s">
        <v>406</v>
      </c>
      <c r="AT9" s="4">
        <v>44410</v>
      </c>
      <c r="AU9" s="4">
        <v>44410</v>
      </c>
      <c r="AV9" s="4">
        <v>44500</v>
      </c>
      <c r="AW9" s="3">
        <v>13589.56</v>
      </c>
      <c r="AX9" s="3">
        <v>15763.89</v>
      </c>
      <c r="AY9" s="3"/>
      <c r="AZ9" s="3"/>
      <c r="BA9" s="3" t="s">
        <v>377</v>
      </c>
      <c r="BB9" s="3"/>
      <c r="BC9" s="5" t="s">
        <v>378</v>
      </c>
      <c r="BD9" s="5" t="s">
        <v>497</v>
      </c>
      <c r="BE9" s="4">
        <v>44410</v>
      </c>
      <c r="BF9" s="4">
        <v>44500</v>
      </c>
      <c r="BG9" s="24" t="s">
        <v>485</v>
      </c>
      <c r="BH9" s="3"/>
      <c r="BI9" s="3">
        <v>1</v>
      </c>
      <c r="BJ9" s="3" t="s">
        <v>283</v>
      </c>
      <c r="BK9" s="5" t="s">
        <v>507</v>
      </c>
      <c r="BL9" s="3"/>
      <c r="BM9" s="3"/>
      <c r="BN9" s="3"/>
      <c r="BO9" s="3"/>
      <c r="BP9" s="3"/>
      <c r="BQ9" s="3"/>
      <c r="BR9" s="3"/>
      <c r="BS9" s="3"/>
      <c r="BT9" s="3"/>
      <c r="BU9" s="3"/>
      <c r="BV9" s="3"/>
      <c r="BW9" s="3"/>
      <c r="BX9" s="3"/>
      <c r="BY9" s="3" t="s">
        <v>506</v>
      </c>
      <c r="BZ9" s="4">
        <v>44480</v>
      </c>
      <c r="CA9" s="4">
        <v>44480</v>
      </c>
      <c r="CB9" s="5" t="s">
        <v>502</v>
      </c>
    </row>
    <row r="10" spans="1:80" ht="190.15" customHeight="1" x14ac:dyDescent="0.25">
      <c r="A10" s="3">
        <v>2021</v>
      </c>
      <c r="B10" s="4">
        <v>44378</v>
      </c>
      <c r="C10" s="4">
        <v>44469</v>
      </c>
      <c r="D10" s="3" t="s">
        <v>177</v>
      </c>
      <c r="E10" s="3" t="s">
        <v>182</v>
      </c>
      <c r="F10" s="3" t="s">
        <v>185</v>
      </c>
      <c r="G10" s="3">
        <v>1</v>
      </c>
      <c r="H10" s="3" t="s">
        <v>387</v>
      </c>
      <c r="I10" s="18" t="s">
        <v>388</v>
      </c>
      <c r="J10" s="4">
        <v>44375</v>
      </c>
      <c r="K10" s="3" t="s">
        <v>389</v>
      </c>
      <c r="L10" s="3">
        <v>1</v>
      </c>
      <c r="M10" s="4">
        <v>44379</v>
      </c>
      <c r="N10" s="3"/>
      <c r="O10" s="3">
        <v>1</v>
      </c>
      <c r="P10" s="18" t="s">
        <v>398</v>
      </c>
      <c r="Q10" s="18" t="s">
        <v>399</v>
      </c>
      <c r="R10" s="18" t="s">
        <v>400</v>
      </c>
      <c r="S10" s="3"/>
      <c r="T10" s="3"/>
      <c r="U10" s="3"/>
      <c r="V10" s="7" t="s">
        <v>392</v>
      </c>
      <c r="W10" s="3" t="s">
        <v>393</v>
      </c>
      <c r="X10" s="6" t="s">
        <v>212</v>
      </c>
      <c r="Y10" s="6" t="s">
        <v>407</v>
      </c>
      <c r="Z10" s="3"/>
      <c r="AA10" s="3">
        <v>1307</v>
      </c>
      <c r="AB10" s="3" t="s">
        <v>218</v>
      </c>
      <c r="AC10" s="3" t="s">
        <v>408</v>
      </c>
      <c r="AD10" s="3">
        <v>13048</v>
      </c>
      <c r="AE10" s="3" t="s">
        <v>375</v>
      </c>
      <c r="AF10" s="3">
        <v>48</v>
      </c>
      <c r="AG10" s="3" t="s">
        <v>375</v>
      </c>
      <c r="AH10" s="3">
        <v>13</v>
      </c>
      <c r="AI10" s="3" t="s">
        <v>272</v>
      </c>
      <c r="AJ10" s="3">
        <v>42060</v>
      </c>
      <c r="AK10" s="3"/>
      <c r="AL10" s="3"/>
      <c r="AM10" s="3"/>
      <c r="AN10" s="3"/>
      <c r="AO10" s="5" t="s">
        <v>376</v>
      </c>
      <c r="AP10" s="5" t="s">
        <v>508</v>
      </c>
      <c r="AQ10" s="5" t="s">
        <v>509</v>
      </c>
      <c r="AR10" s="5" t="s">
        <v>509</v>
      </c>
      <c r="AS10" s="5" t="s">
        <v>409</v>
      </c>
      <c r="AT10" s="4">
        <v>44410</v>
      </c>
      <c r="AU10" s="4">
        <v>44410</v>
      </c>
      <c r="AV10" s="4">
        <v>44530</v>
      </c>
      <c r="AW10" s="3">
        <v>81904.2</v>
      </c>
      <c r="AX10" s="3">
        <v>95008.87</v>
      </c>
      <c r="AY10" s="3"/>
      <c r="AZ10" s="3"/>
      <c r="BA10" s="3" t="s">
        <v>377</v>
      </c>
      <c r="BB10" s="3"/>
      <c r="BC10" s="5" t="s">
        <v>378</v>
      </c>
      <c r="BD10" s="5" t="s">
        <v>497</v>
      </c>
      <c r="BE10" s="4">
        <v>44410</v>
      </c>
      <c r="BF10" s="4">
        <v>44530</v>
      </c>
      <c r="BG10" s="24" t="s">
        <v>486</v>
      </c>
      <c r="BH10" s="3"/>
      <c r="BI10" s="3">
        <v>1</v>
      </c>
      <c r="BJ10" s="3" t="s">
        <v>283</v>
      </c>
      <c r="BK10" s="5" t="s">
        <v>515</v>
      </c>
      <c r="BL10" s="3"/>
      <c r="BM10" s="3"/>
      <c r="BN10" s="3"/>
      <c r="BO10" s="3"/>
      <c r="BP10" s="3"/>
      <c r="BQ10" s="3"/>
      <c r="BR10" s="3"/>
      <c r="BS10" s="3"/>
      <c r="BT10" s="3"/>
      <c r="BU10" s="3"/>
      <c r="BV10" s="3"/>
      <c r="BW10" s="3"/>
      <c r="BX10" s="3"/>
      <c r="BY10" s="3" t="s">
        <v>506</v>
      </c>
      <c r="BZ10" s="4">
        <v>44480</v>
      </c>
      <c r="CA10" s="4">
        <v>44480</v>
      </c>
      <c r="CB10" s="5" t="s">
        <v>503</v>
      </c>
    </row>
    <row r="11" spans="1:80" ht="190.15" customHeight="1" x14ac:dyDescent="0.25">
      <c r="A11" s="3">
        <v>2021</v>
      </c>
      <c r="B11" s="4">
        <v>44378</v>
      </c>
      <c r="C11" s="4">
        <v>44469</v>
      </c>
      <c r="D11" s="3" t="s">
        <v>177</v>
      </c>
      <c r="E11" s="3" t="s">
        <v>182</v>
      </c>
      <c r="F11" s="3" t="s">
        <v>185</v>
      </c>
      <c r="G11" s="3">
        <v>1</v>
      </c>
      <c r="H11" s="3" t="s">
        <v>387</v>
      </c>
      <c r="I11" s="18" t="s">
        <v>388</v>
      </c>
      <c r="J11" s="4">
        <v>44375</v>
      </c>
      <c r="K11" s="3" t="s">
        <v>389</v>
      </c>
      <c r="L11" s="3">
        <v>1</v>
      </c>
      <c r="M11" s="4">
        <v>44379</v>
      </c>
      <c r="N11" s="3"/>
      <c r="O11" s="3">
        <v>1</v>
      </c>
      <c r="P11" s="18" t="s">
        <v>398</v>
      </c>
      <c r="Q11" s="18" t="s">
        <v>399</v>
      </c>
      <c r="R11" s="18" t="s">
        <v>400</v>
      </c>
      <c r="S11" s="3"/>
      <c r="T11" s="3"/>
      <c r="U11" s="3"/>
      <c r="V11" s="5" t="s">
        <v>385</v>
      </c>
      <c r="W11" s="3" t="s">
        <v>386</v>
      </c>
      <c r="X11" s="6" t="s">
        <v>193</v>
      </c>
      <c r="Y11" s="6" t="s">
        <v>410</v>
      </c>
      <c r="Z11" s="6"/>
      <c r="AA11" s="3">
        <v>101</v>
      </c>
      <c r="AB11" s="6" t="s">
        <v>227</v>
      </c>
      <c r="AC11" s="6" t="s">
        <v>411</v>
      </c>
      <c r="AD11" s="3">
        <v>13048</v>
      </c>
      <c r="AE11" s="3" t="s">
        <v>375</v>
      </c>
      <c r="AF11" s="3">
        <v>48</v>
      </c>
      <c r="AG11" s="3" t="s">
        <v>375</v>
      </c>
      <c r="AH11" s="3">
        <v>13</v>
      </c>
      <c r="AI11" s="3" t="s">
        <v>272</v>
      </c>
      <c r="AJ11" s="3">
        <v>42086</v>
      </c>
      <c r="AK11" s="3"/>
      <c r="AL11" s="3"/>
      <c r="AM11" s="3"/>
      <c r="AN11" s="3"/>
      <c r="AO11" s="5" t="s">
        <v>376</v>
      </c>
      <c r="AP11" s="5" t="s">
        <v>508</v>
      </c>
      <c r="AQ11" s="5" t="s">
        <v>509</v>
      </c>
      <c r="AR11" s="5" t="s">
        <v>509</v>
      </c>
      <c r="AS11" s="5" t="s">
        <v>412</v>
      </c>
      <c r="AT11" s="4">
        <v>44410</v>
      </c>
      <c r="AU11" s="4">
        <v>44410</v>
      </c>
      <c r="AV11" s="4">
        <v>44530</v>
      </c>
      <c r="AW11" s="3">
        <v>62844.1</v>
      </c>
      <c r="AX11" s="3">
        <v>72899.16</v>
      </c>
      <c r="AY11" s="3"/>
      <c r="AZ11" s="3"/>
      <c r="BA11" s="3" t="s">
        <v>377</v>
      </c>
      <c r="BB11" s="3"/>
      <c r="BC11" s="5" t="s">
        <v>378</v>
      </c>
      <c r="BD11" s="5" t="s">
        <v>497</v>
      </c>
      <c r="BE11" s="4">
        <v>44410</v>
      </c>
      <c r="BF11" s="4">
        <v>44530</v>
      </c>
      <c r="BG11" s="24" t="s">
        <v>487</v>
      </c>
      <c r="BH11" s="3"/>
      <c r="BI11" s="3">
        <v>1</v>
      </c>
      <c r="BJ11" s="3" t="s">
        <v>283</v>
      </c>
      <c r="BK11" s="5" t="s">
        <v>507</v>
      </c>
      <c r="BL11" s="3"/>
      <c r="BM11" s="3"/>
      <c r="BN11" s="3"/>
      <c r="BO11" s="3"/>
      <c r="BP11" s="3"/>
      <c r="BQ11" s="3"/>
      <c r="BR11" s="3"/>
      <c r="BS11" s="3"/>
      <c r="BT11" s="3"/>
      <c r="BU11" s="3"/>
      <c r="BV11" s="3"/>
      <c r="BW11" s="3"/>
      <c r="BX11" s="3"/>
      <c r="BY11" s="3" t="s">
        <v>506</v>
      </c>
      <c r="BZ11" s="4">
        <v>44480</v>
      </c>
      <c r="CA11" s="4">
        <v>44480</v>
      </c>
      <c r="CB11" s="5" t="s">
        <v>503</v>
      </c>
    </row>
    <row r="12" spans="1:80" ht="190.15" customHeight="1" x14ac:dyDescent="0.25">
      <c r="A12" s="3">
        <v>2021</v>
      </c>
      <c r="B12" s="4">
        <v>44378</v>
      </c>
      <c r="C12" s="4">
        <v>44469</v>
      </c>
      <c r="D12" s="3" t="s">
        <v>177</v>
      </c>
      <c r="E12" s="3" t="s">
        <v>182</v>
      </c>
      <c r="F12" s="3" t="s">
        <v>185</v>
      </c>
      <c r="G12" s="3">
        <v>2</v>
      </c>
      <c r="H12" s="3" t="s">
        <v>413</v>
      </c>
      <c r="I12" s="18" t="s">
        <v>388</v>
      </c>
      <c r="J12" s="4">
        <v>44375</v>
      </c>
      <c r="K12" s="3" t="s">
        <v>416</v>
      </c>
      <c r="L12" s="3">
        <v>2</v>
      </c>
      <c r="M12" s="4">
        <v>44379</v>
      </c>
      <c r="N12" s="3"/>
      <c r="O12" s="3">
        <v>2</v>
      </c>
      <c r="P12" s="18" t="s">
        <v>423</v>
      </c>
      <c r="Q12" s="18" t="s">
        <v>424</v>
      </c>
      <c r="R12" s="18" t="s">
        <v>425</v>
      </c>
      <c r="S12" s="3"/>
      <c r="T12" s="3"/>
      <c r="U12" s="3"/>
      <c r="V12" s="5" t="s">
        <v>414</v>
      </c>
      <c r="W12" s="3" t="s">
        <v>415</v>
      </c>
      <c r="X12" s="3" t="s">
        <v>201</v>
      </c>
      <c r="Y12" s="3" t="s">
        <v>426</v>
      </c>
      <c r="Z12" s="3"/>
      <c r="AA12" s="3">
        <v>1306</v>
      </c>
      <c r="AB12" s="3" t="s">
        <v>218</v>
      </c>
      <c r="AC12" s="3" t="s">
        <v>427</v>
      </c>
      <c r="AD12" s="3">
        <v>13048</v>
      </c>
      <c r="AE12" s="3" t="s">
        <v>375</v>
      </c>
      <c r="AF12" s="3">
        <v>48</v>
      </c>
      <c r="AG12" s="3" t="s">
        <v>375</v>
      </c>
      <c r="AH12" s="3">
        <v>13</v>
      </c>
      <c r="AI12" s="3" t="s">
        <v>272</v>
      </c>
      <c r="AJ12" s="3">
        <v>42082</v>
      </c>
      <c r="AK12" s="3"/>
      <c r="AL12" s="3"/>
      <c r="AM12" s="3"/>
      <c r="AN12" s="3"/>
      <c r="AO12" s="5" t="s">
        <v>376</v>
      </c>
      <c r="AP12" s="5" t="s">
        <v>508</v>
      </c>
      <c r="AQ12" s="5" t="s">
        <v>509</v>
      </c>
      <c r="AR12" s="5" t="s">
        <v>509</v>
      </c>
      <c r="AS12" s="5" t="s">
        <v>428</v>
      </c>
      <c r="AT12" s="4">
        <v>44410</v>
      </c>
      <c r="AU12" s="4">
        <v>44410</v>
      </c>
      <c r="AV12" s="4">
        <v>44530</v>
      </c>
      <c r="AW12" s="3">
        <v>344553</v>
      </c>
      <c r="AX12" s="3">
        <v>399681.48</v>
      </c>
      <c r="AY12" s="3"/>
      <c r="AZ12" s="3"/>
      <c r="BA12" s="3" t="s">
        <v>377</v>
      </c>
      <c r="BB12" s="3"/>
      <c r="BC12" s="5" t="s">
        <v>378</v>
      </c>
      <c r="BD12" s="5" t="s">
        <v>498</v>
      </c>
      <c r="BE12" s="4">
        <v>44410</v>
      </c>
      <c r="BF12" s="4">
        <v>44530</v>
      </c>
      <c r="BG12" s="24" t="s">
        <v>488</v>
      </c>
      <c r="BH12" s="3"/>
      <c r="BI12" s="3">
        <v>2</v>
      </c>
      <c r="BJ12" s="3" t="s">
        <v>283</v>
      </c>
      <c r="BK12" s="5" t="s">
        <v>515</v>
      </c>
      <c r="BL12" s="3"/>
      <c r="BM12" s="3"/>
      <c r="BN12" s="3"/>
      <c r="BO12" s="3"/>
      <c r="BP12" s="3"/>
      <c r="BQ12" s="3"/>
      <c r="BR12" s="3"/>
      <c r="BS12" s="3"/>
      <c r="BT12" s="3"/>
      <c r="BU12" s="3"/>
      <c r="BV12" s="3"/>
      <c r="BW12" s="3"/>
      <c r="BX12" s="3"/>
      <c r="BY12" s="3" t="s">
        <v>506</v>
      </c>
      <c r="BZ12" s="4">
        <v>44480</v>
      </c>
      <c r="CA12" s="4">
        <v>44480</v>
      </c>
      <c r="CB12" s="5" t="s">
        <v>503</v>
      </c>
    </row>
    <row r="13" spans="1:80" ht="190.15" customHeight="1" x14ac:dyDescent="0.25">
      <c r="A13" s="3">
        <v>2021</v>
      </c>
      <c r="B13" s="4">
        <v>44378</v>
      </c>
      <c r="C13" s="4">
        <v>44469</v>
      </c>
      <c r="D13" s="3" t="s">
        <v>177</v>
      </c>
      <c r="E13" s="3" t="s">
        <v>182</v>
      </c>
      <c r="F13" s="3" t="s">
        <v>185</v>
      </c>
      <c r="G13" s="3">
        <v>2</v>
      </c>
      <c r="H13" s="3" t="s">
        <v>413</v>
      </c>
      <c r="I13" s="18" t="s">
        <v>388</v>
      </c>
      <c r="J13" s="4">
        <v>44375</v>
      </c>
      <c r="K13" s="3" t="s">
        <v>416</v>
      </c>
      <c r="L13" s="3">
        <v>2</v>
      </c>
      <c r="M13" s="4">
        <v>44379</v>
      </c>
      <c r="N13" s="3"/>
      <c r="O13" s="3">
        <v>2</v>
      </c>
      <c r="P13" s="18" t="s">
        <v>423</v>
      </c>
      <c r="Q13" s="18" t="s">
        <v>424</v>
      </c>
      <c r="R13" s="18" t="s">
        <v>425</v>
      </c>
      <c r="S13" s="3"/>
      <c r="T13" s="3"/>
      <c r="U13" s="3"/>
      <c r="V13" s="5" t="s">
        <v>429</v>
      </c>
      <c r="W13" s="3" t="s">
        <v>380</v>
      </c>
      <c r="X13" s="3" t="s">
        <v>212</v>
      </c>
      <c r="Y13" s="3" t="s">
        <v>401</v>
      </c>
      <c r="Z13" s="3">
        <v>162</v>
      </c>
      <c r="AA13" s="3"/>
      <c r="AB13" s="3" t="s">
        <v>218</v>
      </c>
      <c r="AC13" s="3" t="s">
        <v>402</v>
      </c>
      <c r="AD13" s="3">
        <v>13048</v>
      </c>
      <c r="AE13" s="3" t="s">
        <v>375</v>
      </c>
      <c r="AF13" s="3">
        <v>48</v>
      </c>
      <c r="AG13" s="3" t="s">
        <v>375</v>
      </c>
      <c r="AH13" s="3">
        <v>13</v>
      </c>
      <c r="AI13" s="3" t="s">
        <v>272</v>
      </c>
      <c r="AJ13" s="3">
        <v>42084</v>
      </c>
      <c r="AK13" s="3"/>
      <c r="AL13" s="3"/>
      <c r="AM13" s="3"/>
      <c r="AN13" s="3"/>
      <c r="AO13" s="5" t="s">
        <v>376</v>
      </c>
      <c r="AP13" s="5" t="s">
        <v>508</v>
      </c>
      <c r="AQ13" s="5" t="s">
        <v>509</v>
      </c>
      <c r="AR13" s="5" t="s">
        <v>509</v>
      </c>
      <c r="AS13" s="5" t="s">
        <v>430</v>
      </c>
      <c r="AT13" s="4">
        <v>44410</v>
      </c>
      <c r="AU13" s="4">
        <v>44410</v>
      </c>
      <c r="AV13" s="4">
        <v>44530</v>
      </c>
      <c r="AW13" s="3">
        <v>36043.33</v>
      </c>
      <c r="AX13" s="3">
        <v>41810.26</v>
      </c>
      <c r="AY13" s="3"/>
      <c r="AZ13" s="3"/>
      <c r="BA13" s="3" t="s">
        <v>377</v>
      </c>
      <c r="BB13" s="3"/>
      <c r="BC13" s="5" t="s">
        <v>378</v>
      </c>
      <c r="BD13" s="5" t="s">
        <v>498</v>
      </c>
      <c r="BE13" s="4">
        <v>44410</v>
      </c>
      <c r="BF13" s="4">
        <v>44530</v>
      </c>
      <c r="BG13" s="24" t="s">
        <v>489</v>
      </c>
      <c r="BH13" s="3"/>
      <c r="BI13" s="3">
        <v>2</v>
      </c>
      <c r="BJ13" s="3" t="s">
        <v>283</v>
      </c>
      <c r="BK13" s="5" t="s">
        <v>515</v>
      </c>
      <c r="BL13" s="3"/>
      <c r="BM13" s="3"/>
      <c r="BN13" s="3"/>
      <c r="BO13" s="3"/>
      <c r="BP13" s="3"/>
      <c r="BQ13" s="3"/>
      <c r="BR13" s="3"/>
      <c r="BS13" s="3"/>
      <c r="BT13" s="3"/>
      <c r="BU13" s="3"/>
      <c r="BV13" s="3"/>
      <c r="BW13" s="3"/>
      <c r="BX13" s="3"/>
      <c r="BY13" s="3" t="s">
        <v>506</v>
      </c>
      <c r="BZ13" s="4">
        <v>44480</v>
      </c>
      <c r="CA13" s="4">
        <v>44480</v>
      </c>
      <c r="CB13" s="5" t="s">
        <v>501</v>
      </c>
    </row>
    <row r="14" spans="1:80" ht="190.15" customHeight="1" x14ac:dyDescent="0.25">
      <c r="A14" s="3">
        <v>2021</v>
      </c>
      <c r="B14" s="4">
        <v>44378</v>
      </c>
      <c r="C14" s="4">
        <v>44469</v>
      </c>
      <c r="D14" s="3" t="s">
        <v>177</v>
      </c>
      <c r="E14" s="3" t="s">
        <v>182</v>
      </c>
      <c r="F14" s="3" t="s">
        <v>185</v>
      </c>
      <c r="G14" s="3">
        <v>2</v>
      </c>
      <c r="H14" s="3" t="s">
        <v>413</v>
      </c>
      <c r="I14" s="18" t="s">
        <v>388</v>
      </c>
      <c r="J14" s="4">
        <v>44375</v>
      </c>
      <c r="K14" s="3" t="s">
        <v>416</v>
      </c>
      <c r="L14" s="3">
        <v>2</v>
      </c>
      <c r="M14" s="4">
        <v>44379</v>
      </c>
      <c r="N14" s="3"/>
      <c r="O14" s="3">
        <v>2</v>
      </c>
      <c r="P14" s="18" t="s">
        <v>423</v>
      </c>
      <c r="Q14" s="18" t="s">
        <v>424</v>
      </c>
      <c r="R14" s="18" t="s">
        <v>425</v>
      </c>
      <c r="S14" s="3"/>
      <c r="T14" s="3"/>
      <c r="U14" s="3"/>
      <c r="V14" s="5" t="s">
        <v>431</v>
      </c>
      <c r="W14" s="3" t="s">
        <v>384</v>
      </c>
      <c r="X14" s="3" t="s">
        <v>212</v>
      </c>
      <c r="Y14" s="3" t="s">
        <v>432</v>
      </c>
      <c r="Z14" s="3">
        <v>1307</v>
      </c>
      <c r="AA14" s="3"/>
      <c r="AB14" s="3" t="s">
        <v>218</v>
      </c>
      <c r="AC14" s="3" t="s">
        <v>408</v>
      </c>
      <c r="AD14" s="3">
        <v>13048</v>
      </c>
      <c r="AE14" s="3" t="s">
        <v>375</v>
      </c>
      <c r="AF14" s="3">
        <v>48</v>
      </c>
      <c r="AG14" s="3" t="s">
        <v>375</v>
      </c>
      <c r="AH14" s="3">
        <v>13</v>
      </c>
      <c r="AI14" s="3" t="s">
        <v>272</v>
      </c>
      <c r="AJ14" s="3">
        <v>42060</v>
      </c>
      <c r="AK14" s="3"/>
      <c r="AL14" s="3"/>
      <c r="AM14" s="3"/>
      <c r="AN14" s="3"/>
      <c r="AO14" s="5" t="s">
        <v>376</v>
      </c>
      <c r="AP14" s="5" t="s">
        <v>508</v>
      </c>
      <c r="AQ14" s="5" t="s">
        <v>509</v>
      </c>
      <c r="AR14" s="5" t="s">
        <v>509</v>
      </c>
      <c r="AS14" s="5" t="s">
        <v>433</v>
      </c>
      <c r="AT14" s="4">
        <v>44410</v>
      </c>
      <c r="AU14" s="4">
        <v>44410</v>
      </c>
      <c r="AV14" s="4">
        <v>44530</v>
      </c>
      <c r="AW14" s="3">
        <v>54831.47</v>
      </c>
      <c r="AX14" s="3">
        <v>63604.51</v>
      </c>
      <c r="AY14" s="3"/>
      <c r="AZ14" s="3"/>
      <c r="BA14" s="3" t="s">
        <v>377</v>
      </c>
      <c r="BB14" s="3"/>
      <c r="BC14" s="5" t="s">
        <v>378</v>
      </c>
      <c r="BD14" s="5" t="s">
        <v>498</v>
      </c>
      <c r="BE14" s="4">
        <v>44410</v>
      </c>
      <c r="BF14" s="4">
        <v>44530</v>
      </c>
      <c r="BG14" s="24" t="s">
        <v>490</v>
      </c>
      <c r="BH14" s="3"/>
      <c r="BI14" s="3">
        <v>2</v>
      </c>
      <c r="BJ14" s="3" t="s">
        <v>283</v>
      </c>
      <c r="BK14" s="5" t="s">
        <v>515</v>
      </c>
      <c r="BL14" s="3"/>
      <c r="BM14" s="3"/>
      <c r="BN14" s="3"/>
      <c r="BO14" s="3"/>
      <c r="BP14" s="3"/>
      <c r="BQ14" s="3"/>
      <c r="BR14" s="3"/>
      <c r="BS14" s="3"/>
      <c r="BT14" s="3"/>
      <c r="BU14" s="3"/>
      <c r="BV14" s="3"/>
      <c r="BW14" s="3"/>
      <c r="BX14" s="3"/>
      <c r="BY14" s="3" t="s">
        <v>506</v>
      </c>
      <c r="BZ14" s="4">
        <v>44480</v>
      </c>
      <c r="CA14" s="4">
        <v>44480</v>
      </c>
      <c r="CB14" s="5" t="s">
        <v>501</v>
      </c>
    </row>
    <row r="15" spans="1:80" ht="190.15" customHeight="1" x14ac:dyDescent="0.25">
      <c r="A15" s="3">
        <v>2021</v>
      </c>
      <c r="B15" s="4">
        <v>44378</v>
      </c>
      <c r="C15" s="4">
        <v>44469</v>
      </c>
      <c r="D15" s="3" t="s">
        <v>177</v>
      </c>
      <c r="E15" s="3" t="s">
        <v>182</v>
      </c>
      <c r="F15" s="3" t="s">
        <v>185</v>
      </c>
      <c r="G15" s="3">
        <v>2</v>
      </c>
      <c r="H15" s="3" t="s">
        <v>413</v>
      </c>
      <c r="I15" s="18" t="s">
        <v>388</v>
      </c>
      <c r="J15" s="4">
        <v>44375</v>
      </c>
      <c r="K15" s="3" t="s">
        <v>416</v>
      </c>
      <c r="L15" s="3">
        <v>2</v>
      </c>
      <c r="M15" s="4">
        <v>44379</v>
      </c>
      <c r="N15" s="3"/>
      <c r="O15" s="3">
        <v>2</v>
      </c>
      <c r="P15" s="18" t="s">
        <v>423</v>
      </c>
      <c r="Q15" s="18" t="s">
        <v>424</v>
      </c>
      <c r="R15" s="18" t="s">
        <v>425</v>
      </c>
      <c r="S15" s="3"/>
      <c r="T15" s="3"/>
      <c r="U15" s="3"/>
      <c r="V15" s="5" t="s">
        <v>434</v>
      </c>
      <c r="W15" s="3" t="s">
        <v>386</v>
      </c>
      <c r="X15" s="3" t="s">
        <v>193</v>
      </c>
      <c r="Y15" s="3" t="s">
        <v>410</v>
      </c>
      <c r="Z15" s="3">
        <v>101</v>
      </c>
      <c r="AA15" s="3"/>
      <c r="AB15" s="3" t="s">
        <v>227</v>
      </c>
      <c r="AC15" s="3" t="s">
        <v>411</v>
      </c>
      <c r="AD15" s="3">
        <v>13048</v>
      </c>
      <c r="AE15" s="3" t="s">
        <v>375</v>
      </c>
      <c r="AF15" s="3">
        <v>48</v>
      </c>
      <c r="AG15" s="3" t="s">
        <v>375</v>
      </c>
      <c r="AH15" s="3">
        <v>13</v>
      </c>
      <c r="AI15" s="3" t="s">
        <v>272</v>
      </c>
      <c r="AJ15" s="3">
        <v>42086</v>
      </c>
      <c r="AK15" s="3"/>
      <c r="AL15" s="3"/>
      <c r="AM15" s="3"/>
      <c r="AN15" s="3"/>
      <c r="AO15" s="5" t="s">
        <v>376</v>
      </c>
      <c r="AP15" s="5" t="s">
        <v>508</v>
      </c>
      <c r="AQ15" s="5" t="s">
        <v>509</v>
      </c>
      <c r="AR15" s="5" t="s">
        <v>509</v>
      </c>
      <c r="AS15" s="5" t="s">
        <v>435</v>
      </c>
      <c r="AT15" s="4">
        <v>44410</v>
      </c>
      <c r="AU15" s="4">
        <v>44410</v>
      </c>
      <c r="AV15" s="4">
        <v>44530</v>
      </c>
      <c r="AW15" s="3">
        <v>24819</v>
      </c>
      <c r="AX15" s="3">
        <v>28790.04</v>
      </c>
      <c r="AY15" s="3"/>
      <c r="AZ15" s="3"/>
      <c r="BA15" s="3" t="s">
        <v>377</v>
      </c>
      <c r="BB15" s="3"/>
      <c r="BC15" s="5" t="s">
        <v>378</v>
      </c>
      <c r="BD15" s="5" t="s">
        <v>498</v>
      </c>
      <c r="BE15" s="4">
        <v>44410</v>
      </c>
      <c r="BF15" s="4">
        <v>44530</v>
      </c>
      <c r="BG15" s="24" t="s">
        <v>491</v>
      </c>
      <c r="BH15" s="3"/>
      <c r="BI15" s="3">
        <v>2</v>
      </c>
      <c r="BJ15" s="3" t="s">
        <v>283</v>
      </c>
      <c r="BK15" s="5" t="s">
        <v>515</v>
      </c>
      <c r="BL15" s="3"/>
      <c r="BM15" s="3"/>
      <c r="BN15" s="3"/>
      <c r="BO15" s="3"/>
      <c r="BP15" s="3"/>
      <c r="BQ15" s="3"/>
      <c r="BR15" s="3"/>
      <c r="BS15" s="3"/>
      <c r="BT15" s="3"/>
      <c r="BU15" s="3"/>
      <c r="BV15" s="3"/>
      <c r="BW15" s="3"/>
      <c r="BX15" s="3"/>
      <c r="BY15" s="3" t="s">
        <v>506</v>
      </c>
      <c r="BZ15" s="4">
        <v>44480</v>
      </c>
      <c r="CA15" s="4">
        <v>44480</v>
      </c>
      <c r="CB15" s="5" t="s">
        <v>501</v>
      </c>
    </row>
    <row r="16" spans="1:80" ht="190.15" customHeight="1" x14ac:dyDescent="0.25">
      <c r="A16" s="3">
        <v>2021</v>
      </c>
      <c r="B16" s="4">
        <v>44378</v>
      </c>
      <c r="C16" s="4">
        <v>44469</v>
      </c>
      <c r="D16" s="3" t="s">
        <v>177</v>
      </c>
      <c r="E16" s="3" t="s">
        <v>182</v>
      </c>
      <c r="F16" s="3" t="s">
        <v>185</v>
      </c>
      <c r="G16" s="3">
        <v>3</v>
      </c>
      <c r="H16" s="3" t="s">
        <v>452</v>
      </c>
      <c r="I16" s="22" t="s">
        <v>388</v>
      </c>
      <c r="J16" s="4">
        <v>44375</v>
      </c>
      <c r="K16" s="3" t="s">
        <v>453</v>
      </c>
      <c r="L16" s="3">
        <v>3</v>
      </c>
      <c r="M16" s="4">
        <v>44379</v>
      </c>
      <c r="N16" s="3"/>
      <c r="O16" s="19">
        <v>3</v>
      </c>
      <c r="P16" s="18" t="s">
        <v>454</v>
      </c>
      <c r="Q16" s="18" t="s">
        <v>455</v>
      </c>
      <c r="R16" s="18" t="s">
        <v>456</v>
      </c>
      <c r="S16" s="3"/>
      <c r="T16" s="3"/>
      <c r="U16" s="3"/>
      <c r="V16" s="5" t="s">
        <v>457</v>
      </c>
      <c r="W16" s="3" t="s">
        <v>380</v>
      </c>
      <c r="X16" s="3" t="s">
        <v>212</v>
      </c>
      <c r="Y16" s="3" t="s">
        <v>401</v>
      </c>
      <c r="Z16" s="3">
        <v>162</v>
      </c>
      <c r="AA16" s="3"/>
      <c r="AB16" s="3" t="s">
        <v>218</v>
      </c>
      <c r="AC16" s="3" t="s">
        <v>402</v>
      </c>
      <c r="AD16" s="3">
        <v>13048</v>
      </c>
      <c r="AE16" s="3" t="s">
        <v>375</v>
      </c>
      <c r="AF16" s="3">
        <v>48</v>
      </c>
      <c r="AG16" s="3" t="s">
        <v>375</v>
      </c>
      <c r="AH16" s="3">
        <v>13</v>
      </c>
      <c r="AI16" s="3" t="s">
        <v>272</v>
      </c>
      <c r="AJ16" s="3">
        <v>42084</v>
      </c>
      <c r="AK16" s="3"/>
      <c r="AL16" s="3"/>
      <c r="AM16" s="3"/>
      <c r="AN16" s="3"/>
      <c r="AO16" s="5" t="s">
        <v>376</v>
      </c>
      <c r="AP16" s="5" t="s">
        <v>508</v>
      </c>
      <c r="AQ16" s="5" t="s">
        <v>509</v>
      </c>
      <c r="AR16" s="5" t="s">
        <v>509</v>
      </c>
      <c r="AS16" s="5" t="s">
        <v>458</v>
      </c>
      <c r="AT16" s="4">
        <v>44411</v>
      </c>
      <c r="AU16" s="4">
        <v>44411</v>
      </c>
      <c r="AV16" s="4">
        <v>44439</v>
      </c>
      <c r="AW16" s="3">
        <v>11313.96</v>
      </c>
      <c r="AX16" s="3">
        <v>13124.19</v>
      </c>
      <c r="AY16" s="3"/>
      <c r="AZ16" s="3"/>
      <c r="BA16" s="3" t="s">
        <v>377</v>
      </c>
      <c r="BB16" s="3"/>
      <c r="BC16" s="5" t="s">
        <v>378</v>
      </c>
      <c r="BD16" s="5" t="s">
        <v>499</v>
      </c>
      <c r="BE16" s="4">
        <v>44411</v>
      </c>
      <c r="BF16" s="4">
        <v>44439</v>
      </c>
      <c r="BG16" s="24" t="s">
        <v>492</v>
      </c>
      <c r="BH16" s="3"/>
      <c r="BI16" s="19">
        <v>3</v>
      </c>
      <c r="BJ16" s="3" t="s">
        <v>283</v>
      </c>
      <c r="BK16" s="5" t="s">
        <v>515</v>
      </c>
      <c r="BL16" s="3"/>
      <c r="BM16" s="3"/>
      <c r="BN16" s="3"/>
      <c r="BO16" s="3"/>
      <c r="BP16" s="3"/>
      <c r="BQ16" s="3"/>
      <c r="BR16" s="3"/>
      <c r="BS16" s="3"/>
      <c r="BT16" s="3"/>
      <c r="BU16" s="3"/>
      <c r="BV16" s="3"/>
      <c r="BW16" s="3"/>
      <c r="BX16" s="3"/>
      <c r="BY16" s="3" t="s">
        <v>506</v>
      </c>
      <c r="BZ16" s="4">
        <v>44480</v>
      </c>
      <c r="CA16" s="4">
        <v>44480</v>
      </c>
      <c r="CB16" s="5" t="s">
        <v>505</v>
      </c>
    </row>
    <row r="17" spans="1:80" ht="190.15" customHeight="1" x14ac:dyDescent="0.25">
      <c r="A17" s="3">
        <v>2021</v>
      </c>
      <c r="B17" s="4">
        <v>44378</v>
      </c>
      <c r="C17" s="4">
        <v>44469</v>
      </c>
      <c r="D17" s="3" t="s">
        <v>177</v>
      </c>
      <c r="E17" s="3" t="s">
        <v>182</v>
      </c>
      <c r="F17" s="3" t="s">
        <v>185</v>
      </c>
      <c r="G17" s="3">
        <v>4</v>
      </c>
      <c r="H17" s="3" t="s">
        <v>463</v>
      </c>
      <c r="I17" s="18" t="s">
        <v>388</v>
      </c>
      <c r="J17" s="4">
        <v>44375</v>
      </c>
      <c r="K17" s="3" t="s">
        <v>464</v>
      </c>
      <c r="L17" s="3">
        <v>4</v>
      </c>
      <c r="M17" s="4">
        <v>44379</v>
      </c>
      <c r="N17" s="3"/>
      <c r="O17" s="19">
        <v>4</v>
      </c>
      <c r="P17" s="18" t="s">
        <v>466</v>
      </c>
      <c r="Q17" s="18" t="s">
        <v>467</v>
      </c>
      <c r="R17" s="18" t="s">
        <v>468</v>
      </c>
      <c r="S17" s="3"/>
      <c r="T17" s="3"/>
      <c r="U17" s="3"/>
      <c r="V17" s="5" t="s">
        <v>469</v>
      </c>
      <c r="W17" s="3" t="s">
        <v>460</v>
      </c>
      <c r="X17" s="3" t="s">
        <v>193</v>
      </c>
      <c r="Y17" s="3" t="s">
        <v>470</v>
      </c>
      <c r="Z17" s="3">
        <v>118</v>
      </c>
      <c r="AA17" s="3"/>
      <c r="AB17" s="3" t="s">
        <v>218</v>
      </c>
      <c r="AC17" s="3" t="s">
        <v>471</v>
      </c>
      <c r="AD17" s="3">
        <v>13048</v>
      </c>
      <c r="AE17" s="3" t="s">
        <v>375</v>
      </c>
      <c r="AF17" s="3">
        <v>48</v>
      </c>
      <c r="AG17" s="3" t="s">
        <v>375</v>
      </c>
      <c r="AH17" s="3">
        <v>13</v>
      </c>
      <c r="AI17" s="3" t="s">
        <v>272</v>
      </c>
      <c r="AJ17" s="3">
        <v>42083</v>
      </c>
      <c r="AK17" s="3"/>
      <c r="AL17" s="3"/>
      <c r="AM17" s="3"/>
      <c r="AN17" s="3"/>
      <c r="AO17" s="5" t="s">
        <v>376</v>
      </c>
      <c r="AP17" s="5" t="s">
        <v>508</v>
      </c>
      <c r="AQ17" s="5" t="s">
        <v>509</v>
      </c>
      <c r="AR17" s="5" t="s">
        <v>509</v>
      </c>
      <c r="AS17" s="5" t="s">
        <v>472</v>
      </c>
      <c r="AT17" s="4">
        <v>44411</v>
      </c>
      <c r="AU17" s="4">
        <v>44411</v>
      </c>
      <c r="AV17" s="4">
        <v>44425</v>
      </c>
      <c r="AW17" s="3">
        <v>78379.05</v>
      </c>
      <c r="AX17" s="3">
        <v>90919.7</v>
      </c>
      <c r="AY17" s="3"/>
      <c r="AZ17" s="3"/>
      <c r="BA17" s="3" t="s">
        <v>377</v>
      </c>
      <c r="BB17" s="3"/>
      <c r="BC17" s="5" t="s">
        <v>378</v>
      </c>
      <c r="BD17" s="5" t="s">
        <v>500</v>
      </c>
      <c r="BE17" s="4">
        <v>44411</v>
      </c>
      <c r="BF17" s="4">
        <v>44425</v>
      </c>
      <c r="BG17" s="24" t="s">
        <v>493</v>
      </c>
      <c r="BH17" s="3"/>
      <c r="BI17" s="19">
        <v>4</v>
      </c>
      <c r="BJ17" s="3" t="s">
        <v>283</v>
      </c>
      <c r="BK17" s="5" t="s">
        <v>515</v>
      </c>
      <c r="BL17" s="3"/>
      <c r="BM17" s="3"/>
      <c r="BN17" s="3"/>
      <c r="BO17" s="3"/>
      <c r="BP17" s="3"/>
      <c r="BQ17" s="3"/>
      <c r="BR17" s="3"/>
      <c r="BS17" s="3"/>
      <c r="BT17" s="3"/>
      <c r="BU17" s="3"/>
      <c r="BV17" s="3"/>
      <c r="BW17" s="3"/>
      <c r="BX17" s="3"/>
      <c r="BY17" s="3" t="s">
        <v>506</v>
      </c>
      <c r="BZ17" s="4">
        <v>44480</v>
      </c>
      <c r="CA17" s="4">
        <v>44480</v>
      </c>
      <c r="CB17" s="5" t="s">
        <v>504</v>
      </c>
    </row>
    <row r="18" spans="1:80" ht="190.15" customHeight="1" x14ac:dyDescent="0.25">
      <c r="A18" s="3">
        <v>2021</v>
      </c>
      <c r="B18" s="4">
        <v>44378</v>
      </c>
      <c r="C18" s="4">
        <v>44469</v>
      </c>
      <c r="D18" s="3" t="s">
        <v>177</v>
      </c>
      <c r="E18" s="3" t="s">
        <v>182</v>
      </c>
      <c r="F18" s="3" t="s">
        <v>185</v>
      </c>
      <c r="G18" s="3">
        <v>4</v>
      </c>
      <c r="H18" s="3" t="s">
        <v>463</v>
      </c>
      <c r="I18" s="18" t="s">
        <v>388</v>
      </c>
      <c r="J18" s="4">
        <v>44375</v>
      </c>
      <c r="K18" s="3" t="s">
        <v>464</v>
      </c>
      <c r="L18" s="3">
        <v>4</v>
      </c>
      <c r="M18" s="4">
        <v>44379</v>
      </c>
      <c r="N18" s="3"/>
      <c r="O18" s="19">
        <v>4</v>
      </c>
      <c r="P18" s="18" t="s">
        <v>466</v>
      </c>
      <c r="Q18" s="18" t="s">
        <v>467</v>
      </c>
      <c r="R18" s="18" t="s">
        <v>468</v>
      </c>
      <c r="S18" s="3"/>
      <c r="T18" s="3"/>
      <c r="U18" s="3"/>
      <c r="V18" s="5" t="s">
        <v>473</v>
      </c>
      <c r="W18" s="3" t="s">
        <v>386</v>
      </c>
      <c r="X18" s="3" t="s">
        <v>193</v>
      </c>
      <c r="Y18" s="3" t="s">
        <v>410</v>
      </c>
      <c r="Z18" s="3">
        <v>101</v>
      </c>
      <c r="AA18" s="3"/>
      <c r="AB18" s="3" t="s">
        <v>227</v>
      </c>
      <c r="AC18" s="3" t="s">
        <v>474</v>
      </c>
      <c r="AD18" s="3">
        <v>13048</v>
      </c>
      <c r="AE18" s="3" t="s">
        <v>375</v>
      </c>
      <c r="AF18" s="3">
        <v>48</v>
      </c>
      <c r="AG18" s="3" t="s">
        <v>375</v>
      </c>
      <c r="AH18" s="3">
        <v>13</v>
      </c>
      <c r="AI18" s="3" t="s">
        <v>272</v>
      </c>
      <c r="AJ18" s="3">
        <v>42086</v>
      </c>
      <c r="AK18" s="3"/>
      <c r="AL18" s="3"/>
      <c r="AM18" s="3"/>
      <c r="AN18" s="3"/>
      <c r="AO18" s="5" t="s">
        <v>376</v>
      </c>
      <c r="AP18" s="5" t="s">
        <v>508</v>
      </c>
      <c r="AQ18" s="5" t="s">
        <v>509</v>
      </c>
      <c r="AR18" s="5" t="s">
        <v>509</v>
      </c>
      <c r="AS18" s="5" t="s">
        <v>475</v>
      </c>
      <c r="AT18" s="4">
        <v>44411</v>
      </c>
      <c r="AU18" s="4">
        <v>44411</v>
      </c>
      <c r="AV18" s="4">
        <v>44425</v>
      </c>
      <c r="AW18" s="3">
        <v>40441</v>
      </c>
      <c r="AX18" s="3">
        <v>46911.56</v>
      </c>
      <c r="AY18" s="3"/>
      <c r="AZ18" s="3"/>
      <c r="BA18" s="3" t="s">
        <v>377</v>
      </c>
      <c r="BB18" s="3"/>
      <c r="BC18" s="5" t="s">
        <v>378</v>
      </c>
      <c r="BD18" s="5" t="s">
        <v>500</v>
      </c>
      <c r="BE18" s="4">
        <v>44411</v>
      </c>
      <c r="BF18" s="4">
        <v>44425</v>
      </c>
      <c r="BG18" s="24" t="s">
        <v>494</v>
      </c>
      <c r="BH18" s="3"/>
      <c r="BI18" s="19">
        <v>4</v>
      </c>
      <c r="BJ18" s="3" t="s">
        <v>283</v>
      </c>
      <c r="BK18" s="5" t="s">
        <v>515</v>
      </c>
      <c r="BL18" s="3"/>
      <c r="BM18" s="3"/>
      <c r="BN18" s="3"/>
      <c r="BO18" s="3"/>
      <c r="BP18" s="3"/>
      <c r="BQ18" s="3"/>
      <c r="BR18" s="3"/>
      <c r="BS18" s="3"/>
      <c r="BT18" s="3"/>
      <c r="BU18" s="3"/>
      <c r="BV18" s="3"/>
      <c r="BW18" s="3"/>
      <c r="BX18" s="3"/>
      <c r="BY18" s="3" t="s">
        <v>506</v>
      </c>
      <c r="BZ18" s="4">
        <v>44480</v>
      </c>
      <c r="CA18" s="4">
        <v>44480</v>
      </c>
      <c r="CB18" s="5" t="s">
        <v>504</v>
      </c>
    </row>
    <row r="19" spans="1:80" ht="190.15" customHeight="1" x14ac:dyDescent="0.25">
      <c r="A19" s="3">
        <v>2021</v>
      </c>
      <c r="B19" s="4">
        <v>44378</v>
      </c>
      <c r="C19" s="4">
        <v>44469</v>
      </c>
      <c r="D19" s="3" t="s">
        <v>177</v>
      </c>
      <c r="E19" s="3" t="s">
        <v>182</v>
      </c>
      <c r="F19" s="3" t="s">
        <v>185</v>
      </c>
      <c r="G19" s="3">
        <v>4</v>
      </c>
      <c r="H19" s="3" t="s">
        <v>463</v>
      </c>
      <c r="I19" s="18" t="s">
        <v>388</v>
      </c>
      <c r="J19" s="4">
        <v>44375</v>
      </c>
      <c r="K19" s="3" t="s">
        <v>464</v>
      </c>
      <c r="L19" s="3">
        <v>4</v>
      </c>
      <c r="M19" s="4">
        <v>44379</v>
      </c>
      <c r="N19" s="3"/>
      <c r="O19" s="19">
        <v>4</v>
      </c>
      <c r="P19" s="18" t="s">
        <v>466</v>
      </c>
      <c r="Q19" s="18" t="s">
        <v>467</v>
      </c>
      <c r="R19" s="18" t="s">
        <v>468</v>
      </c>
      <c r="S19" s="3"/>
      <c r="T19" s="3"/>
      <c r="U19" s="3"/>
      <c r="V19" s="5" t="s">
        <v>476</v>
      </c>
      <c r="W19" s="3" t="s">
        <v>462</v>
      </c>
      <c r="X19" s="3" t="s">
        <v>193</v>
      </c>
      <c r="Y19" s="3" t="s">
        <v>477</v>
      </c>
      <c r="Z19" s="3">
        <v>205</v>
      </c>
      <c r="AA19" s="3"/>
      <c r="AB19" s="3" t="s">
        <v>218</v>
      </c>
      <c r="AC19" s="3" t="s">
        <v>478</v>
      </c>
      <c r="AD19" s="3">
        <v>13048</v>
      </c>
      <c r="AE19" s="3" t="s">
        <v>375</v>
      </c>
      <c r="AF19" s="3">
        <v>48</v>
      </c>
      <c r="AG19" s="3" t="s">
        <v>375</v>
      </c>
      <c r="AH19" s="3">
        <v>13</v>
      </c>
      <c r="AI19" s="3" t="s">
        <v>272</v>
      </c>
      <c r="AJ19" s="3">
        <v>42020</v>
      </c>
      <c r="AK19" s="3"/>
      <c r="AL19" s="3"/>
      <c r="AM19" s="3"/>
      <c r="AN19" s="3"/>
      <c r="AO19" s="5" t="s">
        <v>376</v>
      </c>
      <c r="AP19" s="5" t="s">
        <v>508</v>
      </c>
      <c r="AQ19" s="5" t="s">
        <v>509</v>
      </c>
      <c r="AR19" s="5" t="s">
        <v>509</v>
      </c>
      <c r="AS19" s="5" t="s">
        <v>479</v>
      </c>
      <c r="AT19" s="4">
        <v>44411</v>
      </c>
      <c r="AU19" s="4">
        <v>44411</v>
      </c>
      <c r="AV19" s="23">
        <v>44425</v>
      </c>
      <c r="AW19" s="19">
        <v>20183</v>
      </c>
      <c r="AX19" s="3">
        <v>23412.28</v>
      </c>
      <c r="AY19" s="3"/>
      <c r="AZ19" s="3"/>
      <c r="BA19" s="3" t="s">
        <v>377</v>
      </c>
      <c r="BB19" s="3"/>
      <c r="BC19" s="5" t="s">
        <v>378</v>
      </c>
      <c r="BD19" s="5" t="s">
        <v>500</v>
      </c>
      <c r="BE19" s="4">
        <v>44411</v>
      </c>
      <c r="BF19" s="4">
        <v>44425</v>
      </c>
      <c r="BG19" s="24" t="s">
        <v>495</v>
      </c>
      <c r="BH19" s="3"/>
      <c r="BI19" s="19">
        <v>4</v>
      </c>
      <c r="BJ19" s="3" t="s">
        <v>283</v>
      </c>
      <c r="BK19" s="5" t="s">
        <v>515</v>
      </c>
      <c r="BL19" s="3"/>
      <c r="BM19" s="3"/>
      <c r="BN19" s="3"/>
      <c r="BO19" s="3"/>
      <c r="BP19" s="3"/>
      <c r="BQ19" s="3"/>
      <c r="BR19" s="3"/>
      <c r="BS19" s="3"/>
      <c r="BT19" s="3"/>
      <c r="BU19" s="3"/>
      <c r="BV19" s="3"/>
      <c r="BW19" s="3"/>
      <c r="BX19" s="3"/>
      <c r="BY19" s="3" t="s">
        <v>506</v>
      </c>
      <c r="BZ19" s="4">
        <v>44480</v>
      </c>
      <c r="CA19" s="4">
        <v>44480</v>
      </c>
      <c r="CB19" s="5" t="s">
        <v>504</v>
      </c>
    </row>
    <row r="20" spans="1:80" ht="190.15" customHeight="1" x14ac:dyDescent="0.25">
      <c r="A20" s="3">
        <v>2021</v>
      </c>
      <c r="B20" s="4">
        <v>44378</v>
      </c>
      <c r="C20" s="4">
        <v>44469</v>
      </c>
      <c r="D20" s="3" t="s">
        <v>177</v>
      </c>
      <c r="E20" s="3" t="s">
        <v>182</v>
      </c>
      <c r="F20" s="3" t="s">
        <v>185</v>
      </c>
      <c r="G20" s="3">
        <v>4</v>
      </c>
      <c r="H20" s="3" t="s">
        <v>463</v>
      </c>
      <c r="I20" s="18" t="s">
        <v>388</v>
      </c>
      <c r="J20" s="4">
        <v>44375</v>
      </c>
      <c r="K20" s="3" t="s">
        <v>464</v>
      </c>
      <c r="L20" s="3">
        <v>4</v>
      </c>
      <c r="M20" s="4">
        <v>44379</v>
      </c>
      <c r="N20" s="3"/>
      <c r="O20" s="19">
        <v>4</v>
      </c>
      <c r="P20" s="18" t="s">
        <v>466</v>
      </c>
      <c r="Q20" s="18" t="s">
        <v>467</v>
      </c>
      <c r="R20" s="18" t="s">
        <v>468</v>
      </c>
      <c r="S20" s="3"/>
      <c r="T20" s="3"/>
      <c r="U20" s="3"/>
      <c r="V20" s="5" t="s">
        <v>480</v>
      </c>
      <c r="W20" s="3" t="s">
        <v>447</v>
      </c>
      <c r="X20" s="3" t="s">
        <v>193</v>
      </c>
      <c r="Y20" s="3" t="s">
        <v>481</v>
      </c>
      <c r="Z20" s="3">
        <v>304</v>
      </c>
      <c r="AA20" s="3" t="s">
        <v>482</v>
      </c>
      <c r="AB20" s="3" t="s">
        <v>218</v>
      </c>
      <c r="AC20" s="3" t="s">
        <v>408</v>
      </c>
      <c r="AD20" s="3">
        <v>13048</v>
      </c>
      <c r="AE20" s="3" t="s">
        <v>375</v>
      </c>
      <c r="AF20" s="3">
        <v>48</v>
      </c>
      <c r="AG20" s="3" t="s">
        <v>375</v>
      </c>
      <c r="AH20" s="3">
        <v>13</v>
      </c>
      <c r="AI20" s="3" t="s">
        <v>272</v>
      </c>
      <c r="AJ20" s="3">
        <v>42060</v>
      </c>
      <c r="AK20" s="3"/>
      <c r="AL20" s="3"/>
      <c r="AM20" s="3"/>
      <c r="AN20" s="3"/>
      <c r="AO20" s="5" t="s">
        <v>376</v>
      </c>
      <c r="AP20" s="5" t="s">
        <v>508</v>
      </c>
      <c r="AQ20" s="5" t="s">
        <v>509</v>
      </c>
      <c r="AR20" s="5" t="s">
        <v>509</v>
      </c>
      <c r="AS20" s="5" t="s">
        <v>483</v>
      </c>
      <c r="AT20" s="4">
        <v>44411</v>
      </c>
      <c r="AU20" s="4">
        <v>44411</v>
      </c>
      <c r="AV20" s="23">
        <v>44425</v>
      </c>
      <c r="AW20" s="19">
        <v>16766.48</v>
      </c>
      <c r="AX20" s="3">
        <v>19449.12</v>
      </c>
      <c r="AY20" s="3"/>
      <c r="AZ20" s="3"/>
      <c r="BA20" s="3" t="s">
        <v>377</v>
      </c>
      <c r="BB20" s="3"/>
      <c r="BC20" s="5" t="s">
        <v>378</v>
      </c>
      <c r="BD20" s="5" t="s">
        <v>500</v>
      </c>
      <c r="BE20" s="4">
        <v>44411</v>
      </c>
      <c r="BF20" s="4">
        <v>44425</v>
      </c>
      <c r="BG20" s="24" t="s">
        <v>496</v>
      </c>
      <c r="BH20" s="3"/>
      <c r="BI20" s="19">
        <v>4</v>
      </c>
      <c r="BJ20" s="3" t="s">
        <v>283</v>
      </c>
      <c r="BK20" s="5" t="s">
        <v>515</v>
      </c>
      <c r="BL20" s="3"/>
      <c r="BM20" s="3"/>
      <c r="BN20" s="3"/>
      <c r="BO20" s="3"/>
      <c r="BP20" s="3"/>
      <c r="BQ20" s="3"/>
      <c r="BR20" s="3"/>
      <c r="BS20" s="3"/>
      <c r="BT20" s="3"/>
      <c r="BU20" s="3"/>
      <c r="BV20" s="3"/>
      <c r="BW20" s="3"/>
      <c r="BX20" s="3"/>
      <c r="BY20" s="3" t="s">
        <v>506</v>
      </c>
      <c r="BZ20" s="4">
        <v>44480</v>
      </c>
      <c r="CA20" s="4">
        <v>44480</v>
      </c>
      <c r="CB20" s="5" t="s">
        <v>504</v>
      </c>
    </row>
    <row r="21" spans="1:80" ht="190.15" customHeight="1" x14ac:dyDescent="0.25">
      <c r="A21" s="3">
        <v>2021</v>
      </c>
      <c r="B21" s="4">
        <v>44378</v>
      </c>
      <c r="C21" s="4">
        <v>44469</v>
      </c>
      <c r="D21" s="3" t="s">
        <v>177</v>
      </c>
      <c r="E21" s="3" t="s">
        <v>184</v>
      </c>
      <c r="F21" s="3" t="s">
        <v>185</v>
      </c>
      <c r="G21" s="3">
        <v>5</v>
      </c>
      <c r="H21" s="3" t="s">
        <v>521</v>
      </c>
      <c r="I21" s="25" t="s">
        <v>522</v>
      </c>
      <c r="J21" s="4">
        <v>44312</v>
      </c>
      <c r="K21" s="3" t="s">
        <v>523</v>
      </c>
      <c r="L21" s="3">
        <v>5</v>
      </c>
      <c r="M21" s="4">
        <v>44314</v>
      </c>
      <c r="N21" s="3"/>
      <c r="O21" s="3">
        <v>5</v>
      </c>
      <c r="P21" s="26" t="s">
        <v>535</v>
      </c>
      <c r="Q21" s="25" t="s">
        <v>536</v>
      </c>
      <c r="R21" s="25" t="s">
        <v>537</v>
      </c>
      <c r="S21" s="3"/>
      <c r="T21" s="3"/>
      <c r="U21" s="3"/>
      <c r="V21" s="3" t="s">
        <v>524</v>
      </c>
      <c r="W21" s="3" t="s">
        <v>525</v>
      </c>
      <c r="X21" s="3" t="s">
        <v>193</v>
      </c>
      <c r="Y21" s="3" t="s">
        <v>538</v>
      </c>
      <c r="Z21" s="3"/>
      <c r="AA21" s="3">
        <v>106</v>
      </c>
      <c r="AB21" s="3" t="s">
        <v>218</v>
      </c>
      <c r="AC21" s="3" t="s">
        <v>539</v>
      </c>
      <c r="AD21" s="3">
        <v>13048</v>
      </c>
      <c r="AE21" s="3" t="s">
        <v>375</v>
      </c>
      <c r="AF21" s="3">
        <v>48</v>
      </c>
      <c r="AG21" s="3" t="s">
        <v>375</v>
      </c>
      <c r="AH21" s="3">
        <v>13</v>
      </c>
      <c r="AI21" s="3" t="s">
        <v>272</v>
      </c>
      <c r="AJ21" s="3">
        <v>42098</v>
      </c>
      <c r="AK21" s="3"/>
      <c r="AL21" s="3"/>
      <c r="AM21" s="3"/>
      <c r="AN21" s="3"/>
      <c r="AO21" s="3" t="s">
        <v>376</v>
      </c>
      <c r="AP21" s="5" t="s">
        <v>508</v>
      </c>
      <c r="AQ21" s="5" t="s">
        <v>509</v>
      </c>
      <c r="AR21" s="5" t="s">
        <v>509</v>
      </c>
      <c r="AS21" s="3" t="s">
        <v>540</v>
      </c>
      <c r="AT21" s="4">
        <v>44319</v>
      </c>
      <c r="AU21" s="4">
        <v>44320</v>
      </c>
      <c r="AV21" s="4">
        <v>44561</v>
      </c>
      <c r="AW21" s="3">
        <v>13362</v>
      </c>
      <c r="AX21" s="3">
        <v>15499.92</v>
      </c>
      <c r="AY21" s="3"/>
      <c r="AZ21" s="3"/>
      <c r="BA21" s="3" t="s">
        <v>377</v>
      </c>
      <c r="BB21" s="3"/>
      <c r="BC21" s="3" t="s">
        <v>378</v>
      </c>
      <c r="BD21" s="3" t="s">
        <v>541</v>
      </c>
      <c r="BE21" s="4">
        <v>44320</v>
      </c>
      <c r="BF21" s="4">
        <v>44561</v>
      </c>
      <c r="BG21" s="25" t="s">
        <v>542</v>
      </c>
      <c r="BH21" s="3"/>
      <c r="BI21" s="3">
        <v>5</v>
      </c>
      <c r="BJ21" s="3" t="s">
        <v>283</v>
      </c>
      <c r="BK21" s="3" t="s">
        <v>543</v>
      </c>
      <c r="BL21" s="3"/>
      <c r="BM21" s="3"/>
      <c r="BN21" s="3"/>
      <c r="BO21" s="3"/>
      <c r="BP21" s="3"/>
      <c r="BQ21" s="3"/>
      <c r="BR21" s="3"/>
      <c r="BS21" s="3"/>
      <c r="BT21" s="3"/>
      <c r="BU21" s="3"/>
      <c r="BV21" s="3"/>
      <c r="BW21" s="3"/>
      <c r="BX21" s="3"/>
      <c r="BY21" s="3" t="s">
        <v>506</v>
      </c>
      <c r="BZ21" s="4">
        <v>44480</v>
      </c>
      <c r="CA21" s="4">
        <v>44480</v>
      </c>
      <c r="CB21" s="5" t="s">
        <v>544</v>
      </c>
    </row>
  </sheetData>
  <mergeCells count="5">
    <mergeCell ref="A6:CB6"/>
    <mergeCell ref="A2:C2"/>
    <mergeCell ref="D2:F2"/>
    <mergeCell ref="A3:C3"/>
    <mergeCell ref="D3:F3"/>
  </mergeCells>
  <dataValidations count="9">
    <dataValidation type="list" allowBlank="1" showErrorMessage="1" sqref="D8:D21">
      <formula1>Hidden_13</formula1>
    </dataValidation>
    <dataValidation type="list" allowBlank="1" showErrorMessage="1" sqref="E8:E21">
      <formula1>Hidden_24</formula1>
    </dataValidation>
    <dataValidation type="list" allowBlank="1" showErrorMessage="1" sqref="F8:F21">
      <formula1>Hidden_35</formula1>
    </dataValidation>
    <dataValidation type="list" allowBlank="1" showErrorMessage="1" sqref="X8:X21">
      <formula1>Hidden_423</formula1>
    </dataValidation>
    <dataValidation type="list" allowBlank="1" showErrorMessage="1" sqref="AB8:AB21">
      <formula1>Hidden_527</formula1>
    </dataValidation>
    <dataValidation type="list" allowBlank="1" showErrorMessage="1" sqref="AI8:AI21">
      <formula1>Hidden_634</formula1>
    </dataValidation>
    <dataValidation type="list" allowBlank="1" showErrorMessage="1" sqref="BJ8:BJ21">
      <formula1>Hidden_761</formula1>
    </dataValidation>
    <dataValidation type="list" allowBlank="1" showErrorMessage="1" sqref="BQ8:BQ21">
      <formula1>Hidden_868</formula1>
    </dataValidation>
    <dataValidation type="list" allowBlank="1" showErrorMessage="1" sqref="BR8:BR21">
      <formula1>Hidden_969</formula1>
    </dataValidation>
  </dataValidations>
  <hyperlinks>
    <hyperlink ref="I8" r:id="rId1"/>
    <hyperlink ref="P8" r:id="rId2"/>
    <hyperlink ref="Q8" r:id="rId3"/>
    <hyperlink ref="R8" r:id="rId4"/>
    <hyperlink ref="I9" r:id="rId5"/>
    <hyperlink ref="I10" r:id="rId6"/>
    <hyperlink ref="P9" r:id="rId7"/>
    <hyperlink ref="P10" r:id="rId8"/>
    <hyperlink ref="P11" r:id="rId9"/>
    <hyperlink ref="Q9" r:id="rId10"/>
    <hyperlink ref="Q10" r:id="rId11"/>
    <hyperlink ref="Q11" r:id="rId12"/>
    <hyperlink ref="R9" r:id="rId13"/>
    <hyperlink ref="R10" r:id="rId14"/>
    <hyperlink ref="R11" r:id="rId15"/>
    <hyperlink ref="I12" r:id="rId16"/>
    <hyperlink ref="I13" r:id="rId17"/>
    <hyperlink ref="I14" r:id="rId18"/>
    <hyperlink ref="I15" r:id="rId19"/>
    <hyperlink ref="I11" r:id="rId20"/>
    <hyperlink ref="P12" r:id="rId21"/>
    <hyperlink ref="P13" r:id="rId22"/>
    <hyperlink ref="P14" r:id="rId23"/>
    <hyperlink ref="P15" r:id="rId24"/>
    <hyperlink ref="Q12" r:id="rId25"/>
    <hyperlink ref="Q13" r:id="rId26"/>
    <hyperlink ref="Q14" r:id="rId27"/>
    <hyperlink ref="Q15" r:id="rId28"/>
    <hyperlink ref="R12" r:id="rId29"/>
    <hyperlink ref="R13" r:id="rId30"/>
    <hyperlink ref="R14" r:id="rId31"/>
    <hyperlink ref="R15" r:id="rId32"/>
    <hyperlink ref="I16" r:id="rId33"/>
    <hyperlink ref="P16" r:id="rId34"/>
    <hyperlink ref="Q16" r:id="rId35"/>
    <hyperlink ref="R16" r:id="rId36"/>
    <hyperlink ref="I17" r:id="rId37"/>
    <hyperlink ref="I18" r:id="rId38"/>
    <hyperlink ref="I19" r:id="rId39"/>
    <hyperlink ref="I20" r:id="rId40"/>
    <hyperlink ref="P17" r:id="rId41"/>
    <hyperlink ref="Q17" r:id="rId42"/>
    <hyperlink ref="R17" r:id="rId43"/>
    <hyperlink ref="P18" r:id="rId44"/>
    <hyperlink ref="Q18" r:id="rId45"/>
    <hyperlink ref="R18" r:id="rId46"/>
    <hyperlink ref="P19" r:id="rId47"/>
    <hyperlink ref="P20" r:id="rId48"/>
    <hyperlink ref="Q19" r:id="rId49"/>
    <hyperlink ref="Q20" r:id="rId50"/>
    <hyperlink ref="R19" r:id="rId51"/>
    <hyperlink ref="R20" r:id="rId52"/>
    <hyperlink ref="BG8" r:id="rId53"/>
    <hyperlink ref="BG9" r:id="rId54"/>
    <hyperlink ref="BG10" r:id="rId55"/>
    <hyperlink ref="BG11" r:id="rId56"/>
    <hyperlink ref="BG12" r:id="rId57"/>
    <hyperlink ref="BG13" r:id="rId58"/>
    <hyperlink ref="BG14" r:id="rId59"/>
    <hyperlink ref="BG15" r:id="rId60"/>
    <hyperlink ref="BG16" r:id="rId61"/>
    <hyperlink ref="BG17" r:id="rId62"/>
    <hyperlink ref="BG18" r:id="rId63"/>
    <hyperlink ref="BG19" r:id="rId64"/>
    <hyperlink ref="BG20" r:id="rId65"/>
    <hyperlink ref="I21" r:id="rId66"/>
    <hyperlink ref="P21" r:id="rId67"/>
    <hyperlink ref="Q21" r:id="rId68"/>
    <hyperlink ref="R21" r:id="rId69"/>
    <hyperlink ref="BG21" r:id="rId70"/>
  </hyperlinks>
  <pageMargins left="0.7" right="0.7" top="0.75" bottom="0.75" header="0.3" footer="0.3"/>
  <pageSetup paperSize="9" orientation="portrait" r:id="rId7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3" workbookViewId="0">
      <selection activeCell="C11" sqref="C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5.140625"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x14ac:dyDescent="0.25">
      <c r="A4" s="3">
        <v>1</v>
      </c>
      <c r="B4" s="17"/>
      <c r="C4" s="3"/>
      <c r="D4" s="3"/>
      <c r="E4" s="5" t="s">
        <v>379</v>
      </c>
      <c r="F4" s="3" t="s">
        <v>380</v>
      </c>
    </row>
    <row r="5" spans="1:6" x14ac:dyDescent="0.25">
      <c r="A5" s="3">
        <v>1</v>
      </c>
      <c r="B5" s="3"/>
      <c r="C5" s="3"/>
      <c r="D5" s="3"/>
      <c r="E5" s="5" t="s">
        <v>381</v>
      </c>
      <c r="F5" s="3" t="s">
        <v>382</v>
      </c>
    </row>
    <row r="6" spans="1:6" x14ac:dyDescent="0.25">
      <c r="A6" s="3">
        <v>1</v>
      </c>
      <c r="B6" s="3"/>
      <c r="C6" s="3"/>
      <c r="D6" s="3"/>
      <c r="E6" s="5" t="s">
        <v>383</v>
      </c>
      <c r="F6" s="3" t="s">
        <v>384</v>
      </c>
    </row>
    <row r="7" spans="1:6" x14ac:dyDescent="0.25">
      <c r="A7" s="3">
        <v>1</v>
      </c>
      <c r="B7" s="3"/>
      <c r="C7" s="3"/>
      <c r="D7" s="3"/>
      <c r="E7" s="5" t="s">
        <v>385</v>
      </c>
      <c r="F7" s="3" t="s">
        <v>386</v>
      </c>
    </row>
    <row r="8" spans="1:6" x14ac:dyDescent="0.25">
      <c r="A8" s="3">
        <v>2</v>
      </c>
      <c r="B8" s="3"/>
      <c r="C8" s="3"/>
      <c r="D8" s="3"/>
      <c r="E8" s="5" t="s">
        <v>414</v>
      </c>
      <c r="F8" s="3" t="s">
        <v>415</v>
      </c>
    </row>
    <row r="9" spans="1:6" x14ac:dyDescent="0.25">
      <c r="A9" s="3">
        <v>2</v>
      </c>
      <c r="B9" s="3"/>
      <c r="C9" s="3"/>
      <c r="D9" s="3"/>
      <c r="E9" s="5" t="s">
        <v>390</v>
      </c>
      <c r="F9" s="3" t="s">
        <v>380</v>
      </c>
    </row>
    <row r="10" spans="1:6" x14ac:dyDescent="0.25">
      <c r="A10" s="3">
        <v>2</v>
      </c>
      <c r="B10" s="3"/>
      <c r="C10" s="3"/>
      <c r="D10" s="3"/>
      <c r="E10" s="5" t="s">
        <v>392</v>
      </c>
      <c r="F10" s="3" t="s">
        <v>384</v>
      </c>
    </row>
    <row r="11" spans="1:6" x14ac:dyDescent="0.25">
      <c r="A11" s="3">
        <v>2</v>
      </c>
      <c r="B11" s="3"/>
      <c r="C11" s="3"/>
      <c r="D11" s="3"/>
      <c r="E11" s="5" t="s">
        <v>385</v>
      </c>
      <c r="F11" s="3" t="s">
        <v>386</v>
      </c>
    </row>
    <row r="12" spans="1:6" x14ac:dyDescent="0.25">
      <c r="A12" s="3">
        <v>3</v>
      </c>
      <c r="B12" s="3"/>
      <c r="C12" s="3"/>
      <c r="D12" s="3"/>
      <c r="E12" s="5" t="s">
        <v>436</v>
      </c>
      <c r="F12" s="3" t="s">
        <v>437</v>
      </c>
    </row>
    <row r="13" spans="1:6" x14ac:dyDescent="0.25">
      <c r="A13" s="3">
        <v>3</v>
      </c>
      <c r="B13" s="3"/>
      <c r="C13" s="3"/>
      <c r="D13" s="3"/>
      <c r="E13" s="5" t="s">
        <v>438</v>
      </c>
      <c r="F13" s="3" t="s">
        <v>439</v>
      </c>
    </row>
    <row r="14" spans="1:6" x14ac:dyDescent="0.25">
      <c r="A14" s="3">
        <v>3</v>
      </c>
      <c r="B14" s="3" t="s">
        <v>440</v>
      </c>
      <c r="C14" s="3" t="s">
        <v>441</v>
      </c>
      <c r="D14" s="3" t="s">
        <v>442</v>
      </c>
      <c r="E14" s="5"/>
      <c r="F14" s="3" t="s">
        <v>443</v>
      </c>
    </row>
    <row r="15" spans="1:6" x14ac:dyDescent="0.25">
      <c r="A15" s="3">
        <v>3</v>
      </c>
      <c r="B15" s="3" t="s">
        <v>444</v>
      </c>
      <c r="C15" s="3" t="s">
        <v>445</v>
      </c>
      <c r="D15" s="3" t="s">
        <v>446</v>
      </c>
      <c r="E15" s="5"/>
      <c r="F15" s="3" t="s">
        <v>447</v>
      </c>
    </row>
    <row r="16" spans="1:6" x14ac:dyDescent="0.25">
      <c r="A16" s="3">
        <v>3</v>
      </c>
      <c r="B16" s="3" t="s">
        <v>448</v>
      </c>
      <c r="C16" s="3" t="s">
        <v>449</v>
      </c>
      <c r="D16" s="3" t="s">
        <v>450</v>
      </c>
      <c r="E16" s="5"/>
      <c r="F16" s="3" t="s">
        <v>451</v>
      </c>
    </row>
    <row r="17" spans="1:6" x14ac:dyDescent="0.25">
      <c r="A17" s="3">
        <v>3</v>
      </c>
      <c r="B17" s="3"/>
      <c r="C17" s="3"/>
      <c r="D17" s="3"/>
      <c r="E17" s="5" t="s">
        <v>429</v>
      </c>
      <c r="F17" s="3" t="s">
        <v>380</v>
      </c>
    </row>
    <row r="18" spans="1:6" x14ac:dyDescent="0.25">
      <c r="A18" s="3">
        <v>4</v>
      </c>
      <c r="B18" s="3"/>
      <c r="C18" s="3"/>
      <c r="D18" s="3"/>
      <c r="E18" s="5" t="s">
        <v>391</v>
      </c>
      <c r="F18" s="3" t="s">
        <v>382</v>
      </c>
    </row>
    <row r="19" spans="1:6" x14ac:dyDescent="0.25">
      <c r="A19" s="3">
        <v>4</v>
      </c>
      <c r="B19" s="3"/>
      <c r="C19" s="3"/>
      <c r="D19" s="3"/>
      <c r="E19" s="5" t="s">
        <v>459</v>
      </c>
      <c r="F19" s="3" t="s">
        <v>460</v>
      </c>
    </row>
    <row r="20" spans="1:6" x14ac:dyDescent="0.25">
      <c r="A20" s="3">
        <v>4</v>
      </c>
      <c r="B20" s="3"/>
      <c r="C20" s="3"/>
      <c r="D20" s="3"/>
      <c r="E20" s="5" t="s">
        <v>385</v>
      </c>
      <c r="F20" s="3" t="s">
        <v>386</v>
      </c>
    </row>
    <row r="21" spans="1:6" x14ac:dyDescent="0.25">
      <c r="A21" s="3">
        <v>4</v>
      </c>
      <c r="B21" s="3"/>
      <c r="C21" s="3"/>
      <c r="D21" s="3"/>
      <c r="E21" s="5" t="s">
        <v>461</v>
      </c>
      <c r="F21" s="3" t="s">
        <v>462</v>
      </c>
    </row>
    <row r="22" spans="1:6" x14ac:dyDescent="0.25">
      <c r="A22" s="3">
        <v>4</v>
      </c>
      <c r="B22" s="3" t="s">
        <v>444</v>
      </c>
      <c r="C22" s="3" t="s">
        <v>445</v>
      </c>
      <c r="D22" s="3" t="s">
        <v>446</v>
      </c>
      <c r="E22" s="5"/>
      <c r="F22" s="3" t="s">
        <v>447</v>
      </c>
    </row>
    <row r="23" spans="1:6" x14ac:dyDescent="0.25">
      <c r="A23" s="3">
        <v>5</v>
      </c>
      <c r="B23" s="3"/>
      <c r="C23" s="3"/>
      <c r="D23" s="3"/>
      <c r="E23" s="3" t="s">
        <v>524</v>
      </c>
      <c r="F23" s="3" t="s">
        <v>525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3" workbookViewId="0">
      <selection activeCell="D29" sqref="D2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7.28515625"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x14ac:dyDescent="0.25">
      <c r="A4" s="3">
        <v>1</v>
      </c>
      <c r="B4" s="8"/>
      <c r="C4" s="17"/>
      <c r="D4" s="8"/>
      <c r="E4" s="7" t="s">
        <v>390</v>
      </c>
      <c r="F4" s="3" t="s">
        <v>380</v>
      </c>
    </row>
    <row r="5" spans="1:6" x14ac:dyDescent="0.25">
      <c r="A5" s="3">
        <v>1</v>
      </c>
      <c r="B5" s="8"/>
      <c r="C5" s="8"/>
      <c r="D5" s="8"/>
      <c r="E5" s="7" t="s">
        <v>391</v>
      </c>
      <c r="F5" s="3" t="s">
        <v>382</v>
      </c>
    </row>
    <row r="6" spans="1:6" x14ac:dyDescent="0.25">
      <c r="A6" s="3">
        <v>1</v>
      </c>
      <c r="B6" s="8"/>
      <c r="C6" s="8"/>
      <c r="D6" s="8"/>
      <c r="E6" s="7" t="s">
        <v>392</v>
      </c>
      <c r="F6" s="3" t="s">
        <v>393</v>
      </c>
    </row>
    <row r="7" spans="1:6" x14ac:dyDescent="0.25">
      <c r="A7" s="3">
        <v>1</v>
      </c>
      <c r="B7" s="8"/>
      <c r="C7" s="8"/>
      <c r="D7" s="8"/>
      <c r="E7" s="7" t="s">
        <v>385</v>
      </c>
      <c r="F7" s="3" t="s">
        <v>386</v>
      </c>
    </row>
    <row r="8" spans="1:6" x14ac:dyDescent="0.25">
      <c r="A8" s="3">
        <v>2</v>
      </c>
      <c r="B8" s="8"/>
      <c r="C8" s="8"/>
      <c r="D8" s="8"/>
      <c r="E8" s="5" t="s">
        <v>414</v>
      </c>
      <c r="F8" s="3" t="s">
        <v>415</v>
      </c>
    </row>
    <row r="9" spans="1:6" x14ac:dyDescent="0.25">
      <c r="A9" s="3">
        <v>2</v>
      </c>
      <c r="B9" s="8"/>
      <c r="C9" s="8"/>
      <c r="D9" s="8"/>
      <c r="E9" s="5" t="s">
        <v>390</v>
      </c>
      <c r="F9" s="3" t="s">
        <v>380</v>
      </c>
    </row>
    <row r="10" spans="1:6" x14ac:dyDescent="0.25">
      <c r="A10" s="3">
        <v>2</v>
      </c>
      <c r="B10" s="8"/>
      <c r="C10" s="8"/>
      <c r="D10" s="8"/>
      <c r="E10" s="5" t="s">
        <v>392</v>
      </c>
      <c r="F10" s="3" t="s">
        <v>384</v>
      </c>
    </row>
    <row r="11" spans="1:6" x14ac:dyDescent="0.25">
      <c r="A11" s="3">
        <v>2</v>
      </c>
      <c r="B11" s="8"/>
      <c r="C11" s="8"/>
      <c r="D11" s="8"/>
      <c r="E11" s="5" t="s">
        <v>385</v>
      </c>
      <c r="F11" s="3" t="s">
        <v>386</v>
      </c>
    </row>
    <row r="12" spans="1:6" x14ac:dyDescent="0.25">
      <c r="A12" s="3">
        <v>3</v>
      </c>
      <c r="B12" s="8"/>
      <c r="C12" s="8"/>
      <c r="D12" s="8"/>
      <c r="E12" s="5" t="s">
        <v>436</v>
      </c>
      <c r="F12" s="3" t="s">
        <v>437</v>
      </c>
    </row>
    <row r="13" spans="1:6" x14ac:dyDescent="0.25">
      <c r="A13" s="3">
        <v>3</v>
      </c>
      <c r="B13" s="8"/>
      <c r="C13" s="8"/>
      <c r="D13" s="8"/>
      <c r="E13" s="5" t="s">
        <v>438</v>
      </c>
      <c r="F13" s="3" t="s">
        <v>439</v>
      </c>
    </row>
    <row r="14" spans="1:6" x14ac:dyDescent="0.25">
      <c r="A14" s="3">
        <v>3</v>
      </c>
      <c r="B14" s="3" t="s">
        <v>440</v>
      </c>
      <c r="C14" s="3" t="s">
        <v>441</v>
      </c>
      <c r="D14" s="3" t="s">
        <v>442</v>
      </c>
      <c r="E14" s="7"/>
      <c r="F14" s="3" t="s">
        <v>443</v>
      </c>
    </row>
    <row r="15" spans="1:6" x14ac:dyDescent="0.25">
      <c r="A15" s="3">
        <v>3</v>
      </c>
      <c r="B15" s="3" t="s">
        <v>444</v>
      </c>
      <c r="C15" s="3" t="s">
        <v>445</v>
      </c>
      <c r="D15" s="3" t="s">
        <v>446</v>
      </c>
      <c r="E15" s="7"/>
      <c r="F15" s="3" t="s">
        <v>447</v>
      </c>
    </row>
    <row r="16" spans="1:6" x14ac:dyDescent="0.25">
      <c r="A16" s="3">
        <v>3</v>
      </c>
      <c r="B16" s="3" t="s">
        <v>448</v>
      </c>
      <c r="C16" s="3" t="s">
        <v>449</v>
      </c>
      <c r="D16" s="3" t="s">
        <v>450</v>
      </c>
      <c r="E16" s="7"/>
      <c r="F16" s="3" t="s">
        <v>451</v>
      </c>
    </row>
    <row r="17" spans="1:6" x14ac:dyDescent="0.25">
      <c r="A17" s="3">
        <v>3</v>
      </c>
      <c r="B17" s="8"/>
      <c r="C17" s="8"/>
      <c r="D17" s="8"/>
      <c r="E17" s="5" t="s">
        <v>429</v>
      </c>
      <c r="F17" s="3" t="s">
        <v>380</v>
      </c>
    </row>
    <row r="18" spans="1:6" x14ac:dyDescent="0.25">
      <c r="A18" s="3">
        <v>4</v>
      </c>
      <c r="B18" s="8"/>
      <c r="C18" s="8"/>
      <c r="D18" s="8"/>
      <c r="E18" s="5" t="s">
        <v>391</v>
      </c>
      <c r="F18" s="3" t="s">
        <v>382</v>
      </c>
    </row>
    <row r="19" spans="1:6" x14ac:dyDescent="0.25">
      <c r="A19" s="3">
        <v>4</v>
      </c>
      <c r="B19" s="8"/>
      <c r="C19" s="8"/>
      <c r="D19" s="8"/>
      <c r="E19" s="5" t="s">
        <v>459</v>
      </c>
      <c r="F19" s="3" t="s">
        <v>460</v>
      </c>
    </row>
    <row r="20" spans="1:6" x14ac:dyDescent="0.25">
      <c r="A20" s="3">
        <v>4</v>
      </c>
      <c r="B20" s="8"/>
      <c r="C20" s="8"/>
      <c r="D20" s="8"/>
      <c r="E20" s="5" t="s">
        <v>385</v>
      </c>
      <c r="F20" s="3" t="s">
        <v>386</v>
      </c>
    </row>
    <row r="21" spans="1:6" x14ac:dyDescent="0.25">
      <c r="A21" s="3">
        <v>4</v>
      </c>
      <c r="B21" s="8"/>
      <c r="C21" s="8"/>
      <c r="D21" s="8"/>
      <c r="E21" s="5" t="s">
        <v>461</v>
      </c>
      <c r="F21" s="3" t="s">
        <v>462</v>
      </c>
    </row>
    <row r="22" spans="1:6" x14ac:dyDescent="0.25">
      <c r="A22" s="3">
        <v>4</v>
      </c>
      <c r="B22" s="8" t="s">
        <v>465</v>
      </c>
      <c r="C22" s="8" t="s">
        <v>445</v>
      </c>
      <c r="D22" s="8" t="s">
        <v>446</v>
      </c>
      <c r="E22" s="7"/>
      <c r="F22" s="3" t="s">
        <v>447</v>
      </c>
    </row>
    <row r="23" spans="1:6" x14ac:dyDescent="0.25">
      <c r="A23" s="19">
        <v>5</v>
      </c>
      <c r="B23" s="6"/>
      <c r="C23" s="6"/>
      <c r="D23" s="6"/>
      <c r="E23" s="6" t="s">
        <v>524</v>
      </c>
      <c r="F23" s="6" t="s">
        <v>525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C12" sqref="C12"/>
    </sheetView>
  </sheetViews>
  <sheetFormatPr baseColWidth="10" defaultColWidth="9.140625" defaultRowHeight="15" x14ac:dyDescent="0.25"/>
  <cols>
    <col min="1" max="1" width="3.42578125" bestFit="1" customWidth="1"/>
    <col min="2" max="2" width="21.28515625"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0" t="s">
        <v>296</v>
      </c>
      <c r="B3" s="10" t="s">
        <v>297</v>
      </c>
      <c r="C3" s="10" t="s">
        <v>298</v>
      </c>
      <c r="D3" s="10" t="s">
        <v>299</v>
      </c>
      <c r="E3" s="10" t="s">
        <v>307</v>
      </c>
      <c r="F3" s="10" t="s">
        <v>314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topLeftCell="A3" workbookViewId="0">
      <selection activeCell="B7" sqref="B7"/>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95.285156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x14ac:dyDescent="0.25">
      <c r="A4" s="3">
        <v>1</v>
      </c>
      <c r="B4" s="3" t="s">
        <v>335</v>
      </c>
      <c r="C4" s="3" t="s">
        <v>336</v>
      </c>
      <c r="D4" s="3" t="s">
        <v>337</v>
      </c>
      <c r="E4" s="3" t="s">
        <v>338</v>
      </c>
      <c r="F4" s="6" t="s">
        <v>339</v>
      </c>
    </row>
    <row r="5" spans="1:6" x14ac:dyDescent="0.25">
      <c r="A5" s="3">
        <v>1</v>
      </c>
      <c r="B5" s="3" t="s">
        <v>340</v>
      </c>
      <c r="C5" s="3" t="s">
        <v>341</v>
      </c>
      <c r="D5" s="3" t="s">
        <v>342</v>
      </c>
      <c r="E5" s="3" t="s">
        <v>359</v>
      </c>
      <c r="F5" s="3" t="s">
        <v>343</v>
      </c>
    </row>
    <row r="6" spans="1:6" x14ac:dyDescent="0.25">
      <c r="A6" s="3">
        <v>1</v>
      </c>
      <c r="B6" s="3" t="s">
        <v>344</v>
      </c>
      <c r="C6" s="3" t="s">
        <v>345</v>
      </c>
      <c r="D6" s="3" t="s">
        <v>346</v>
      </c>
      <c r="E6" s="3" t="s">
        <v>347</v>
      </c>
      <c r="F6" s="3" t="s">
        <v>348</v>
      </c>
    </row>
    <row r="7" spans="1:6" x14ac:dyDescent="0.25">
      <c r="A7" s="3">
        <v>1</v>
      </c>
      <c r="B7" s="6" t="s">
        <v>349</v>
      </c>
      <c r="C7" s="6" t="s">
        <v>350</v>
      </c>
      <c r="D7" s="6" t="s">
        <v>351</v>
      </c>
      <c r="E7" s="6" t="s">
        <v>352</v>
      </c>
      <c r="F7" s="6" t="s">
        <v>353</v>
      </c>
    </row>
    <row r="8" spans="1:6" x14ac:dyDescent="0.25">
      <c r="A8" s="3">
        <v>1</v>
      </c>
      <c r="B8" s="6" t="s">
        <v>354</v>
      </c>
      <c r="C8" s="6" t="s">
        <v>355</v>
      </c>
      <c r="D8" s="6" t="s">
        <v>356</v>
      </c>
      <c r="E8" s="6" t="s">
        <v>357</v>
      </c>
      <c r="F8" s="6" t="s">
        <v>358</v>
      </c>
    </row>
    <row r="9" spans="1:6" x14ac:dyDescent="0.25">
      <c r="A9" s="3">
        <v>1</v>
      </c>
      <c r="B9" s="6" t="s">
        <v>360</v>
      </c>
      <c r="C9" s="6" t="s">
        <v>361</v>
      </c>
      <c r="D9" s="6" t="s">
        <v>346</v>
      </c>
      <c r="E9" s="6" t="s">
        <v>362</v>
      </c>
      <c r="F9" s="6" t="s">
        <v>516</v>
      </c>
    </row>
    <row r="10" spans="1:6" x14ac:dyDescent="0.25">
      <c r="A10" s="3">
        <v>1</v>
      </c>
      <c r="B10" s="6" t="s">
        <v>363</v>
      </c>
      <c r="C10" s="6" t="s">
        <v>364</v>
      </c>
      <c r="D10" s="6" t="s">
        <v>365</v>
      </c>
      <c r="E10" s="6" t="s">
        <v>366</v>
      </c>
      <c r="F10" s="6" t="s">
        <v>514</v>
      </c>
    </row>
    <row r="11" spans="1:6" x14ac:dyDescent="0.25">
      <c r="A11" s="3">
        <v>1</v>
      </c>
      <c r="B11" s="6" t="s">
        <v>367</v>
      </c>
      <c r="C11" s="6" t="s">
        <v>368</v>
      </c>
      <c r="D11" s="6" t="s">
        <v>369</v>
      </c>
      <c r="E11" s="6" t="s">
        <v>370</v>
      </c>
      <c r="F11" s="6" t="s">
        <v>517</v>
      </c>
    </row>
    <row r="12" spans="1:6" ht="30" x14ac:dyDescent="0.25">
      <c r="A12" s="5">
        <v>1</v>
      </c>
      <c r="B12" s="7" t="s">
        <v>371</v>
      </c>
      <c r="C12" s="7" t="s">
        <v>372</v>
      </c>
      <c r="D12" s="7" t="s">
        <v>373</v>
      </c>
      <c r="E12" s="7" t="s">
        <v>374</v>
      </c>
      <c r="F12" s="7" t="s">
        <v>532</v>
      </c>
    </row>
    <row r="13" spans="1:6" ht="30" x14ac:dyDescent="0.25">
      <c r="A13" s="5">
        <v>1</v>
      </c>
      <c r="B13" s="7" t="s">
        <v>394</v>
      </c>
      <c r="C13" s="7" t="s">
        <v>395</v>
      </c>
      <c r="D13" s="7" t="s">
        <v>396</v>
      </c>
      <c r="E13" s="7" t="s">
        <v>397</v>
      </c>
      <c r="F13" s="7" t="s">
        <v>518</v>
      </c>
    </row>
    <row r="14" spans="1:6" x14ac:dyDescent="0.25">
      <c r="A14" s="3">
        <v>2</v>
      </c>
      <c r="B14" s="19" t="s">
        <v>335</v>
      </c>
      <c r="C14" s="3" t="s">
        <v>336</v>
      </c>
      <c r="D14" s="3" t="s">
        <v>337</v>
      </c>
      <c r="E14" s="3" t="s">
        <v>338</v>
      </c>
      <c r="F14" s="6" t="s">
        <v>339</v>
      </c>
    </row>
    <row r="15" spans="1:6" x14ac:dyDescent="0.25">
      <c r="A15" s="3">
        <v>2</v>
      </c>
      <c r="B15" s="19" t="s">
        <v>340</v>
      </c>
      <c r="C15" s="3" t="s">
        <v>341</v>
      </c>
      <c r="D15" s="3" t="s">
        <v>342</v>
      </c>
      <c r="E15" s="3" t="s">
        <v>359</v>
      </c>
      <c r="F15" s="3" t="s">
        <v>343</v>
      </c>
    </row>
    <row r="16" spans="1:6" x14ac:dyDescent="0.25">
      <c r="A16" s="3">
        <v>2</v>
      </c>
      <c r="B16" s="19" t="s">
        <v>344</v>
      </c>
      <c r="C16" s="3" t="s">
        <v>345</v>
      </c>
      <c r="D16" s="3" t="s">
        <v>346</v>
      </c>
      <c r="E16" s="3" t="s">
        <v>347</v>
      </c>
      <c r="F16" s="3" t="s">
        <v>348</v>
      </c>
    </row>
    <row r="17" spans="1:6" x14ac:dyDescent="0.25">
      <c r="A17" s="3">
        <v>2</v>
      </c>
      <c r="B17" s="20" t="s">
        <v>349</v>
      </c>
      <c r="C17" s="6" t="s">
        <v>350</v>
      </c>
      <c r="D17" s="6" t="s">
        <v>351</v>
      </c>
      <c r="E17" s="6" t="s">
        <v>352</v>
      </c>
      <c r="F17" s="6" t="s">
        <v>353</v>
      </c>
    </row>
    <row r="18" spans="1:6" x14ac:dyDescent="0.25">
      <c r="A18" s="3">
        <v>2</v>
      </c>
      <c r="B18" s="20" t="s">
        <v>354</v>
      </c>
      <c r="C18" s="6" t="s">
        <v>355</v>
      </c>
      <c r="D18" s="6" t="s">
        <v>356</v>
      </c>
      <c r="E18" s="6" t="s">
        <v>357</v>
      </c>
      <c r="F18" s="6" t="s">
        <v>358</v>
      </c>
    </row>
    <row r="19" spans="1:6" x14ac:dyDescent="0.25">
      <c r="A19" s="3">
        <v>2</v>
      </c>
      <c r="B19" s="20" t="s">
        <v>360</v>
      </c>
      <c r="C19" s="6" t="s">
        <v>361</v>
      </c>
      <c r="D19" s="6" t="s">
        <v>346</v>
      </c>
      <c r="E19" s="6" t="s">
        <v>362</v>
      </c>
      <c r="F19" s="6" t="s">
        <v>519</v>
      </c>
    </row>
    <row r="20" spans="1:6" x14ac:dyDescent="0.25">
      <c r="A20" s="3">
        <v>2</v>
      </c>
      <c r="B20" s="20" t="s">
        <v>363</v>
      </c>
      <c r="C20" s="6" t="s">
        <v>364</v>
      </c>
      <c r="D20" s="6" t="s">
        <v>365</v>
      </c>
      <c r="E20" s="6" t="s">
        <v>366</v>
      </c>
      <c r="F20" s="6" t="s">
        <v>514</v>
      </c>
    </row>
    <row r="21" spans="1:6" x14ac:dyDescent="0.25">
      <c r="A21" s="3">
        <v>2</v>
      </c>
      <c r="B21" s="20" t="s">
        <v>367</v>
      </c>
      <c r="C21" s="6" t="s">
        <v>368</v>
      </c>
      <c r="D21" s="6" t="s">
        <v>369</v>
      </c>
      <c r="E21" s="6" t="s">
        <v>370</v>
      </c>
      <c r="F21" s="6" t="s">
        <v>511</v>
      </c>
    </row>
    <row r="22" spans="1:6" ht="30" x14ac:dyDescent="0.25">
      <c r="A22" s="3">
        <v>2</v>
      </c>
      <c r="B22" s="21" t="s">
        <v>371</v>
      </c>
      <c r="C22" s="7" t="s">
        <v>372</v>
      </c>
      <c r="D22" s="7" t="s">
        <v>373</v>
      </c>
      <c r="E22" s="7" t="s">
        <v>374</v>
      </c>
      <c r="F22" s="7" t="s">
        <v>533</v>
      </c>
    </row>
    <row r="23" spans="1:6" ht="30" x14ac:dyDescent="0.25">
      <c r="A23" s="3">
        <v>2</v>
      </c>
      <c r="B23" s="19" t="s">
        <v>417</v>
      </c>
      <c r="C23" s="7" t="s">
        <v>418</v>
      </c>
      <c r="D23" s="7" t="s">
        <v>396</v>
      </c>
      <c r="E23" s="7" t="s">
        <v>397</v>
      </c>
      <c r="F23" s="7" t="s">
        <v>518</v>
      </c>
    </row>
    <row r="24" spans="1:6" ht="30" x14ac:dyDescent="0.25">
      <c r="A24" s="3">
        <v>2</v>
      </c>
      <c r="B24" s="19" t="s">
        <v>419</v>
      </c>
      <c r="C24" s="7" t="s">
        <v>420</v>
      </c>
      <c r="D24" s="7" t="s">
        <v>421</v>
      </c>
      <c r="E24" s="7" t="s">
        <v>422</v>
      </c>
      <c r="F24" s="7" t="s">
        <v>512</v>
      </c>
    </row>
    <row r="25" spans="1:6" x14ac:dyDescent="0.25">
      <c r="A25" s="3">
        <v>3</v>
      </c>
      <c r="B25" s="19" t="s">
        <v>335</v>
      </c>
      <c r="C25" s="3" t="s">
        <v>336</v>
      </c>
      <c r="D25" s="3" t="s">
        <v>337</v>
      </c>
      <c r="E25" s="3" t="s">
        <v>338</v>
      </c>
      <c r="F25" s="6" t="s">
        <v>339</v>
      </c>
    </row>
    <row r="26" spans="1:6" x14ac:dyDescent="0.25">
      <c r="A26" s="3">
        <v>3</v>
      </c>
      <c r="B26" s="19" t="s">
        <v>340</v>
      </c>
      <c r="C26" s="3" t="s">
        <v>341</v>
      </c>
      <c r="D26" s="3" t="s">
        <v>342</v>
      </c>
      <c r="E26" s="3" t="s">
        <v>359</v>
      </c>
      <c r="F26" s="3" t="s">
        <v>343</v>
      </c>
    </row>
    <row r="27" spans="1:6" x14ac:dyDescent="0.25">
      <c r="A27" s="3">
        <v>3</v>
      </c>
      <c r="B27" s="19" t="s">
        <v>344</v>
      </c>
      <c r="C27" s="3" t="s">
        <v>345</v>
      </c>
      <c r="D27" s="3" t="s">
        <v>346</v>
      </c>
      <c r="E27" s="3" t="s">
        <v>347</v>
      </c>
      <c r="F27" s="3" t="s">
        <v>348</v>
      </c>
    </row>
    <row r="28" spans="1:6" x14ac:dyDescent="0.25">
      <c r="A28" s="3">
        <v>3</v>
      </c>
      <c r="B28" s="20" t="s">
        <v>349</v>
      </c>
      <c r="C28" s="6" t="s">
        <v>350</v>
      </c>
      <c r="D28" s="6" t="s">
        <v>351</v>
      </c>
      <c r="E28" s="6" t="s">
        <v>352</v>
      </c>
      <c r="F28" s="6" t="s">
        <v>353</v>
      </c>
    </row>
    <row r="29" spans="1:6" x14ac:dyDescent="0.25">
      <c r="A29" s="3">
        <v>3</v>
      </c>
      <c r="B29" s="20" t="s">
        <v>354</v>
      </c>
      <c r="C29" s="6" t="s">
        <v>355</v>
      </c>
      <c r="D29" s="6" t="s">
        <v>356</v>
      </c>
      <c r="E29" s="6" t="s">
        <v>357</v>
      </c>
      <c r="F29" s="6" t="s">
        <v>358</v>
      </c>
    </row>
    <row r="30" spans="1:6" x14ac:dyDescent="0.25">
      <c r="A30" s="3">
        <v>3</v>
      </c>
      <c r="B30" s="20" t="s">
        <v>360</v>
      </c>
      <c r="C30" s="6" t="s">
        <v>361</v>
      </c>
      <c r="D30" s="6" t="s">
        <v>346</v>
      </c>
      <c r="E30" s="6" t="s">
        <v>362</v>
      </c>
      <c r="F30" s="6" t="s">
        <v>516</v>
      </c>
    </row>
    <row r="31" spans="1:6" x14ac:dyDescent="0.25">
      <c r="A31" s="3">
        <v>3</v>
      </c>
      <c r="B31" s="20" t="s">
        <v>363</v>
      </c>
      <c r="C31" s="6" t="s">
        <v>364</v>
      </c>
      <c r="D31" s="6" t="s">
        <v>365</v>
      </c>
      <c r="E31" s="6" t="s">
        <v>366</v>
      </c>
      <c r="F31" s="6" t="s">
        <v>514</v>
      </c>
    </row>
    <row r="32" spans="1:6" x14ac:dyDescent="0.25">
      <c r="A32" s="3">
        <v>3</v>
      </c>
      <c r="B32" s="20" t="s">
        <v>367</v>
      </c>
      <c r="C32" s="6" t="s">
        <v>368</v>
      </c>
      <c r="D32" s="6" t="s">
        <v>369</v>
      </c>
      <c r="E32" s="6" t="s">
        <v>370</v>
      </c>
      <c r="F32" s="6" t="s">
        <v>513</v>
      </c>
    </row>
    <row r="33" spans="1:6" ht="30" x14ac:dyDescent="0.25">
      <c r="A33" s="3">
        <v>3</v>
      </c>
      <c r="B33" s="19" t="s">
        <v>417</v>
      </c>
      <c r="C33" s="7" t="s">
        <v>418</v>
      </c>
      <c r="D33" s="7" t="s">
        <v>396</v>
      </c>
      <c r="E33" s="7" t="s">
        <v>397</v>
      </c>
      <c r="F33" s="7" t="s">
        <v>520</v>
      </c>
    </row>
    <row r="34" spans="1:6" ht="30" x14ac:dyDescent="0.25">
      <c r="A34" s="3">
        <v>3</v>
      </c>
      <c r="B34" s="19" t="s">
        <v>419</v>
      </c>
      <c r="C34" s="7" t="s">
        <v>420</v>
      </c>
      <c r="D34" s="7" t="s">
        <v>421</v>
      </c>
      <c r="E34" s="7" t="s">
        <v>422</v>
      </c>
      <c r="F34" s="7" t="s">
        <v>512</v>
      </c>
    </row>
    <row r="35" spans="1:6" x14ac:dyDescent="0.25">
      <c r="A35" s="3">
        <v>4</v>
      </c>
      <c r="B35" s="3" t="s">
        <v>335</v>
      </c>
      <c r="C35" s="3" t="s">
        <v>336</v>
      </c>
      <c r="D35" s="3" t="s">
        <v>337</v>
      </c>
      <c r="E35" s="3" t="s">
        <v>338</v>
      </c>
      <c r="F35" s="6" t="s">
        <v>339</v>
      </c>
    </row>
    <row r="36" spans="1:6" x14ac:dyDescent="0.25">
      <c r="A36" s="3">
        <v>4</v>
      </c>
      <c r="B36" s="3" t="s">
        <v>340</v>
      </c>
      <c r="C36" s="3" t="s">
        <v>341</v>
      </c>
      <c r="D36" s="3" t="s">
        <v>342</v>
      </c>
      <c r="E36" s="3" t="s">
        <v>359</v>
      </c>
      <c r="F36" s="3" t="s">
        <v>343</v>
      </c>
    </row>
    <row r="37" spans="1:6" x14ac:dyDescent="0.25">
      <c r="A37" s="3">
        <v>4</v>
      </c>
      <c r="B37" s="3" t="s">
        <v>344</v>
      </c>
      <c r="C37" s="3" t="s">
        <v>345</v>
      </c>
      <c r="D37" s="3" t="s">
        <v>346</v>
      </c>
      <c r="E37" s="3" t="s">
        <v>347</v>
      </c>
      <c r="F37" s="3" t="s">
        <v>348</v>
      </c>
    </row>
    <row r="38" spans="1:6" x14ac:dyDescent="0.25">
      <c r="A38" s="3">
        <v>4</v>
      </c>
      <c r="B38" s="6" t="s">
        <v>349</v>
      </c>
      <c r="C38" s="6" t="s">
        <v>350</v>
      </c>
      <c r="D38" s="6" t="s">
        <v>351</v>
      </c>
      <c r="E38" s="6" t="s">
        <v>352</v>
      </c>
      <c r="F38" s="6" t="s">
        <v>353</v>
      </c>
    </row>
    <row r="39" spans="1:6" x14ac:dyDescent="0.25">
      <c r="A39" s="3">
        <v>4</v>
      </c>
      <c r="B39" s="6" t="s">
        <v>354</v>
      </c>
      <c r="C39" s="6" t="s">
        <v>355</v>
      </c>
      <c r="D39" s="6" t="s">
        <v>356</v>
      </c>
      <c r="E39" s="6" t="s">
        <v>357</v>
      </c>
      <c r="F39" s="6" t="s">
        <v>358</v>
      </c>
    </row>
    <row r="40" spans="1:6" x14ac:dyDescent="0.25">
      <c r="A40" s="3">
        <v>4</v>
      </c>
      <c r="B40" s="6" t="s">
        <v>360</v>
      </c>
      <c r="C40" s="6" t="s">
        <v>361</v>
      </c>
      <c r="D40" s="6" t="s">
        <v>346</v>
      </c>
      <c r="E40" s="6" t="s">
        <v>362</v>
      </c>
      <c r="F40" s="6" t="s">
        <v>519</v>
      </c>
    </row>
    <row r="41" spans="1:6" x14ac:dyDescent="0.25">
      <c r="A41" s="3">
        <v>4</v>
      </c>
      <c r="B41" s="6" t="s">
        <v>363</v>
      </c>
      <c r="C41" s="6" t="s">
        <v>364</v>
      </c>
      <c r="D41" s="6" t="s">
        <v>365</v>
      </c>
      <c r="E41" s="6" t="s">
        <v>366</v>
      </c>
      <c r="F41" s="6" t="s">
        <v>514</v>
      </c>
    </row>
    <row r="42" spans="1:6" x14ac:dyDescent="0.25">
      <c r="A42" s="3">
        <v>4</v>
      </c>
      <c r="B42" s="6" t="s">
        <v>367</v>
      </c>
      <c r="C42" s="6" t="s">
        <v>368</v>
      </c>
      <c r="D42" s="6" t="s">
        <v>369</v>
      </c>
      <c r="E42" s="6" t="s">
        <v>370</v>
      </c>
      <c r="F42" s="6" t="s">
        <v>511</v>
      </c>
    </row>
    <row r="43" spans="1:6" ht="30" x14ac:dyDescent="0.25">
      <c r="A43" s="5">
        <v>4</v>
      </c>
      <c r="B43" s="7" t="s">
        <v>394</v>
      </c>
      <c r="C43" s="7" t="s">
        <v>418</v>
      </c>
      <c r="D43" s="7" t="s">
        <v>396</v>
      </c>
      <c r="E43" s="7" t="s">
        <v>374</v>
      </c>
      <c r="F43" s="7" t="s">
        <v>510</v>
      </c>
    </row>
    <row r="44" spans="1:6" x14ac:dyDescent="0.25">
      <c r="A44" s="3">
        <v>5</v>
      </c>
      <c r="B44" s="3" t="s">
        <v>335</v>
      </c>
      <c r="C44" s="3" t="s">
        <v>336</v>
      </c>
      <c r="D44" s="3" t="s">
        <v>337</v>
      </c>
      <c r="E44" s="3" t="s">
        <v>338</v>
      </c>
      <c r="F44" s="3" t="s">
        <v>339</v>
      </c>
    </row>
    <row r="45" spans="1:6" x14ac:dyDescent="0.25">
      <c r="A45" s="3">
        <v>5</v>
      </c>
      <c r="B45" s="3" t="s">
        <v>340</v>
      </c>
      <c r="C45" s="3" t="s">
        <v>341</v>
      </c>
      <c r="D45" s="3" t="s">
        <v>526</v>
      </c>
      <c r="E45" s="3" t="s">
        <v>359</v>
      </c>
      <c r="F45" s="3" t="s">
        <v>343</v>
      </c>
    </row>
    <row r="46" spans="1:6" x14ac:dyDescent="0.25">
      <c r="A46" s="3">
        <v>5</v>
      </c>
      <c r="B46" s="3" t="s">
        <v>344</v>
      </c>
      <c r="C46" s="3" t="s">
        <v>527</v>
      </c>
      <c r="D46" s="3" t="s">
        <v>528</v>
      </c>
      <c r="E46" s="3" t="s">
        <v>347</v>
      </c>
      <c r="F46" s="3" t="s">
        <v>348</v>
      </c>
    </row>
    <row r="47" spans="1:6" x14ac:dyDescent="0.25">
      <c r="A47" s="3">
        <v>5</v>
      </c>
      <c r="B47" s="3" t="s">
        <v>349</v>
      </c>
      <c r="C47" s="3" t="s">
        <v>350</v>
      </c>
      <c r="D47" s="3" t="s">
        <v>351</v>
      </c>
      <c r="E47" s="3" t="s">
        <v>352</v>
      </c>
      <c r="F47" s="3" t="s">
        <v>353</v>
      </c>
    </row>
    <row r="48" spans="1:6" x14ac:dyDescent="0.25">
      <c r="A48" s="3">
        <v>5</v>
      </c>
      <c r="B48" s="3" t="s">
        <v>354</v>
      </c>
      <c r="C48" s="3" t="s">
        <v>355</v>
      </c>
      <c r="D48" s="3" t="s">
        <v>356</v>
      </c>
      <c r="E48" s="3" t="s">
        <v>357</v>
      </c>
      <c r="F48" s="3" t="s">
        <v>358</v>
      </c>
    </row>
    <row r="49" spans="1:6" x14ac:dyDescent="0.25">
      <c r="A49" s="3">
        <v>5</v>
      </c>
      <c r="B49" s="3" t="s">
        <v>529</v>
      </c>
      <c r="C49" s="3" t="s">
        <v>361</v>
      </c>
      <c r="D49" s="3" t="s">
        <v>528</v>
      </c>
      <c r="E49" s="3" t="s">
        <v>362</v>
      </c>
      <c r="F49" s="3" t="s">
        <v>516</v>
      </c>
    </row>
    <row r="50" spans="1:6" x14ac:dyDescent="0.25">
      <c r="A50" s="3">
        <v>5</v>
      </c>
      <c r="B50" s="3" t="s">
        <v>363</v>
      </c>
      <c r="C50" s="3" t="s">
        <v>364</v>
      </c>
      <c r="D50" s="3" t="s">
        <v>365</v>
      </c>
      <c r="E50" s="3" t="s">
        <v>366</v>
      </c>
      <c r="F50" s="3" t="s">
        <v>530</v>
      </c>
    </row>
    <row r="51" spans="1:6" x14ac:dyDescent="0.25">
      <c r="A51" s="3">
        <v>5</v>
      </c>
      <c r="B51" s="3" t="s">
        <v>367</v>
      </c>
      <c r="C51" s="3" t="s">
        <v>368</v>
      </c>
      <c r="D51" s="3" t="s">
        <v>369</v>
      </c>
      <c r="E51" s="3" t="s">
        <v>370</v>
      </c>
      <c r="F51" s="3" t="s">
        <v>531</v>
      </c>
    </row>
    <row r="52" spans="1:6" ht="30" x14ac:dyDescent="0.25">
      <c r="A52" s="3">
        <v>5</v>
      </c>
      <c r="B52" s="3" t="s">
        <v>371</v>
      </c>
      <c r="C52" s="3" t="s">
        <v>372</v>
      </c>
      <c r="D52" s="3" t="s">
        <v>373</v>
      </c>
      <c r="E52" s="3" t="s">
        <v>374</v>
      </c>
      <c r="F52" s="5" t="s">
        <v>534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D9" sqref="D9"/>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s="3">
        <v>1</v>
      </c>
      <c r="B4" s="3">
        <v>338001</v>
      </c>
    </row>
    <row r="5" spans="1:2" x14ac:dyDescent="0.25">
      <c r="A5" s="3">
        <v>2</v>
      </c>
      <c r="B5" s="3">
        <v>214001</v>
      </c>
    </row>
    <row r="6" spans="1:2" x14ac:dyDescent="0.25">
      <c r="A6" s="3">
        <v>3</v>
      </c>
      <c r="B6" s="3">
        <v>211003</v>
      </c>
    </row>
    <row r="7" spans="1:2" x14ac:dyDescent="0.25">
      <c r="A7" s="3">
        <v>4</v>
      </c>
      <c r="B7" s="3">
        <v>216001</v>
      </c>
    </row>
    <row r="8" spans="1:2" x14ac:dyDescent="0.25">
      <c r="A8" s="19">
        <v>5</v>
      </c>
      <c r="B8" s="3">
        <v>338001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B13" sqref="B1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2021-04-06T17:04:44Z</dcterms:created>
  <dcterms:modified xsi:type="dcterms:W3CDTF">2021-10-15T18:53:15Z</dcterms:modified>
</cp:coreProperties>
</file>