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9EB9CA07-98B4-411A-8C12-DC554E66E2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<sst xmlns="http://schemas.openxmlformats.org/spreadsheetml/2006/main" count="772" uniqueCount="410">
  <si>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</si>
  <si>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</si>
  <si>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</si>
  <si>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</si>
  <si>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</si>
  <si>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</si>
  <si>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</si>
  <si>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</si>
  <si>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</si>
  <si>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</si>
  <si>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</si>
  <si>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</si>
  <si>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</si>
  <si>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</si>
  <si>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</si>
  <si>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</si>
  <si>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</si>
  <si>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</si>
  <si>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</si>
  <si>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</si>
  <si>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</si>
  <si>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</si>
  <si>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</si>
  <si>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</si>
  <si>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</si>
  <si>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</si>
  <si>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</si>
  <si>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</si>
  <si>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</si>
  <si>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</si>
  <si>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</si>
  <si>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</si>
  <si>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</si>
  <si>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</si>
  <si>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</si>
  <si>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</si>
  <si>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</si>
  <si>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</si>
  <si>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</si>
  <si>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</si>
  <si>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</si>
  <si>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</si>
  <si>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</si>
  <si>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</si>
  <si>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</si>
  <si>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</si>
  <si>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</si>
  <si>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</si>
  <si>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</si>
  <si>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</si>
  <si>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</si>
  <si>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</si>
  <si>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</si>
  <si>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</si>
  <si>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</si>
  <si>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</si>
  <si>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</si>
  <si>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</si>
  <si>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</si>
  <si>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</si>
  <si>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</si>
  <si>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</si>
  <si>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</si>
  <si>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</si>
  <si>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</si>
  <si>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</si>
  <si>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</si>
  <si>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</si>
  <si>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</si>
  <si>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</si>
  <si>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</si>
  <si>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</si>
  <si>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</si>
  <si>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</si>
  <si>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</si>
  <si>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</si>
  <si>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</si>
  <si>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</si>
  <si>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</si>
  <si>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</si>
  <si>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</si>
  <si>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</si>
  <si>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</si>
  <si>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</si>
  <si>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</si>
  <si>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</si>
  <si>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</si>
  <si>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</si>
  <si>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</si>
  <si>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</si>
  <si>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</si>
  <si>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</si>
  <si>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</si>
  <si>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</si>
  <si>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</si>
  <si>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</si>
  <si>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</si>
  <si>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</si>
  <si>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</si>
  <si>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</si>
  <si>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</si>
  <si>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</si>
  <si>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</si>
  <si>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</si>
  <si>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</si>
  <si>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</si>
  <si>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</si>
  <si>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</si>
  <si>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</si>
  <si>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</si>
  <si>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</si>
  <si>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</si>
  <si>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</si>
  <si>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</si>
  <si>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</si>
  <si>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</si>
  <si>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</si>
  <si>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</si>
  <si>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</si>
  <si>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</si>
  <si>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</si>
  <si>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</si>
  <si>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</si>
  <si>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</si>
  <si>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</si>
  <si>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</si>
  <si>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</si>
  <si>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</si>
  <si>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</si>
  <si>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</si>
  <si>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</si>
  <si>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</si>
  <si>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</si>
  <si>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</si>
  <si>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</si>
  <si>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</si>
  <si>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</si>
  <si>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</si>
  <si>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</si>
  <si>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</si>
  <si>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</si>
  <si>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</si>
  <si>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</si>
  <si>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</si>
  <si>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</si>
  <si>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</si>
  <si>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</si>
  <si>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</si>
  <si>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</si>
  <si>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</si>
  <si>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</si>
  <si>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</si>
  <si>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</si>
  <si>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</si>
  <si>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</si>
  <si>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</si>
  <si>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</si>
  <si>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</si>
  <si>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</si>
  <si>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</si>
  <si>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</si>
  <si>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</si>
  <si>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</si>
  <si>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</si>
  <si>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</si>
  <si>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</si>
  <si>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</si>
  <si>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</si>
  <si>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</si>
  <si>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</si>
  <si>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</si>
  <si>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</si>
  <si>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</si>
  <si>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</si>
  <si>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</si>
  <si>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</si>
  <si>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</si>
  <si>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</si>
  <si>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</si>
  <si>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</si>
  <si>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</si>
  <si>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</si>
  <si>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</si>
  <si>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</si>
  <si>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</si>
  <si>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</si>
  <si>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</si>
  <si>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</si>
  <si>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</si>
  <si>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</si>
  <si>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</si>
  <si>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</si>
  <si>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</si>
  <si>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</si>
  <si>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</si>
  <si>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</si>
  <si>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</si>
  <si>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</si>
  <si>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</si>
  <si>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</si>
  <si>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</si>
  <si>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</si>
  <si>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</si>
  <si>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</si>
  <si>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</si>
  <si>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</si>
  <si>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</si>
  <si>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</si>
  <si>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</si>
  <si>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</si>
  <si>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</si>
  <si>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</si>
  <si>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</si>
  <si>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</si>
  <si>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</si>
  <si>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</si>
  <si>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</si>
  <si>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</si>
  <si>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</si>
  <si>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</si>
  <si>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</si>
  <si>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</si>
  <si>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</si>
  <si>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</si>
  <si>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</si>
  <si>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</si>
  <si>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</si>
  <si>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</si>
  <si>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</si>
  <si>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</si>
  <si>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</si>
  <si>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</si>
  <si>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</si>
  <si>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</si>
  <si>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</si>
  <si>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</si>
  <si>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</si>
  <si>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</si>
  <si>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</si>
  <si>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</si>
  <si>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</si>
  <si>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</si>
  <si>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</si>
  <si>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</si>
  <si>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</si>
  <si>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</si>
  <si>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</si>
  <si>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</si>
  <si>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</si>
  <si>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</si>
  <si>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</si>
  <si>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</si>
  <si>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</si>
  <si>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</si>
  <si>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</si>
  <si>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</si>
  <si>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</si>
  <si>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</si>
  <si>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</si>
  <si>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</si>
  <si>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</si>
  <si>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</si>
  <si>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</si>
  <si>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</si>
  <si>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</si>
  <si>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</si>
  <si>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</si>
  <si>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</si>
  <si>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</si>
  <si>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</si>
  <si>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</si>
  <si>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</si>
  <si>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</si>
  <si>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</si>
  <si>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</si>
  <si>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</si>
  <si>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</si>
  <si>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</si>
  <si>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</si>
  <si>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</si>
  <si>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</si>
  <si>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</si>
  <si>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</si>
  <si>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</si>
  <si>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</si>
  <si>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</si>
  <si>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</si>
  <si>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</si>
  <si>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Conaleph/12/2022</t>
  </si>
  <si>
    <t>Ley de Adquisiciones, Arrendamientos y Servicios del Sector Publico del Estado de Hidalgo</t>
  </si>
  <si>
    <t xml:space="preserve">Servicio de vigilancia para planteles que integran el Colegio </t>
  </si>
  <si>
    <t xml:space="preserve">Corporativo Team Security Service Elite Seguridad Privada S.A. de C.V. </t>
  </si>
  <si>
    <t>CTS130325130</t>
  </si>
  <si>
    <t>Río Bravo</t>
  </si>
  <si>
    <t xml:space="preserve">Fraccionamiento las Terrazas </t>
  </si>
  <si>
    <t>Pachuca de Soto</t>
  </si>
  <si>
    <t xml:space="preserve">Dirección de Administración de Recursos del Colegio de Educación Profesional Técnica del Estado </t>
  </si>
  <si>
    <t>Pesos</t>
  </si>
  <si>
    <t xml:space="preserve">Transferencia electrónica </t>
  </si>
  <si>
    <t xml:space="preserve">Servicio de vigilancia que integran el Colegio de Educación Profesional Técnica del Estado de Hidalgo </t>
  </si>
  <si>
    <t>Faeta</t>
  </si>
  <si>
    <t xml:space="preserve">Faeta e ingresos propios </t>
  </si>
  <si>
    <t>Dirección de Administración de Recursos (CONALEP)</t>
  </si>
  <si>
    <t>Conaleph/13/2022</t>
  </si>
  <si>
    <t xml:space="preserve">Servicio de producción y video </t>
  </si>
  <si>
    <t>Mauricio Enciso Escamilla</t>
  </si>
  <si>
    <t>EIEM820918SPA</t>
  </si>
  <si>
    <t>Sauce</t>
  </si>
  <si>
    <t>Los Cedros</t>
  </si>
  <si>
    <t xml:space="preserve">Dirección de Vinculación del Colegio de Educación Profesional Técnica del Estado </t>
  </si>
  <si>
    <t>Estatal</t>
  </si>
  <si>
    <t>Ingresos propios</t>
  </si>
  <si>
    <t>Conaleph/14/2022</t>
  </si>
  <si>
    <t xml:space="preserve">Suministro de despensa y apoyo de útiles escolares a través de  tarjetas inteligentes </t>
  </si>
  <si>
    <t>Toka Internacional S.A.P.I. de C.V.</t>
  </si>
  <si>
    <t>TIN090211JC9</t>
  </si>
  <si>
    <t>Mauricio</t>
  </si>
  <si>
    <t>Enciso</t>
  </si>
  <si>
    <t>Escamilla</t>
  </si>
  <si>
    <t>Montemorelos</t>
  </si>
  <si>
    <t>381-a</t>
  </si>
  <si>
    <t>Loma Bonita</t>
  </si>
  <si>
    <t xml:space="preserve">Zapopan Jalisco </t>
  </si>
  <si>
    <t>Zapopan</t>
  </si>
  <si>
    <t>Suministro de despensa y apoyo de útiles escolares a traves de tarjetas inteligentes</t>
  </si>
  <si>
    <t>Conaleph/15/2022</t>
  </si>
  <si>
    <t xml:space="preserve">Alfredo </t>
  </si>
  <si>
    <t>Cabrera</t>
  </si>
  <si>
    <t>Moran</t>
  </si>
  <si>
    <t>CARA610116787</t>
  </si>
  <si>
    <t>Los Prismas</t>
  </si>
  <si>
    <t>Servicio de capacitación para el personal administrativo</t>
  </si>
  <si>
    <t>Conaleph/15-1/2022</t>
  </si>
  <si>
    <t>Marco Antonio</t>
  </si>
  <si>
    <t xml:space="preserve">Sánchez </t>
  </si>
  <si>
    <t>Villegas</t>
  </si>
  <si>
    <t>SAVM990123KV1</t>
  </si>
  <si>
    <t>Antonio del Castillo</t>
  </si>
  <si>
    <t>Conalep/12/2022</t>
  </si>
  <si>
    <t>Conalep/13/2022</t>
  </si>
  <si>
    <t>Conalep/14/2022</t>
  </si>
  <si>
    <t>Conalep/15/2022</t>
  </si>
  <si>
    <t>Conalep/15-1/2022</t>
  </si>
  <si>
    <t>Conaleph/16/2022</t>
  </si>
  <si>
    <t>Servicio de Radio (spots)</t>
  </si>
  <si>
    <t>Radio y Televisión de Hidalgo</t>
  </si>
  <si>
    <t>RTH940704P31</t>
  </si>
  <si>
    <t>México-Pachuca</t>
  </si>
  <si>
    <t>Primario</t>
  </si>
  <si>
    <t>Conalep/16/2022</t>
  </si>
  <si>
    <t>Este procedimiento no es de obra pública, el procedimiento se realiza con persona moral, las tablas adyacentes, hipervínculos y criterios que se encuentran vacíos es porque no los requiere este procedimiento</t>
  </si>
  <si>
    <t>Este procedimiento no es de obra pública, el procedimiento se realiza con persona física, las tablas adyacentes, hipervínculos y criterios que se encuentran vacíos es porque no los requiere este procedimiento</t>
  </si>
  <si>
    <t>Servicio de capacitación</t>
  </si>
  <si>
    <t>Ópalo</t>
  </si>
  <si>
    <t>Adquisición de juguetes para los trabajadores del Colegio de Educación Profesional Técnica del Estado de Hidalgo</t>
  </si>
  <si>
    <t>Conaleph/18/2022</t>
  </si>
  <si>
    <t>Conalep/18/2022</t>
  </si>
  <si>
    <t>Conaleph/19/2022</t>
  </si>
  <si>
    <t xml:space="preserve">Adquisición de una pieza inflable </t>
  </si>
  <si>
    <t>Docucentro Pachuca S.A. de C.V.</t>
  </si>
  <si>
    <t>DPA091124UR4</t>
  </si>
  <si>
    <t>Jesús Silva</t>
  </si>
  <si>
    <t>Periodistas</t>
  </si>
  <si>
    <t>Conalep/19/2022</t>
  </si>
  <si>
    <t>Adquisiciónde una pieza inflable</t>
  </si>
  <si>
    <t>Conaleph/21/2022</t>
  </si>
  <si>
    <t>Servicio de fumigación y sanitización</t>
  </si>
  <si>
    <t>Exter Max S.A. de C.V.</t>
  </si>
  <si>
    <t>EMA161207MK9</t>
  </si>
  <si>
    <t>Josefa Ortiz de Dominguez</t>
  </si>
  <si>
    <t>Adolfo López Mateos</t>
  </si>
  <si>
    <t>Conalep/21/2022</t>
  </si>
  <si>
    <t>Conaleph/22/2022</t>
  </si>
  <si>
    <t>Adquisición de obsequios para las mamas del del Colegio de Educación Profesional Técnica del Estado de Hidalgo</t>
  </si>
  <si>
    <t>Conalep/22/2022</t>
  </si>
  <si>
    <t>Conaleph/23/2022</t>
  </si>
  <si>
    <t xml:space="preserve">Adquisición de artículos deportivos </t>
  </si>
  <si>
    <t xml:space="preserve">Deportes Pachuca S.A. de C.V. </t>
  </si>
  <si>
    <t>DPA930511EG2</t>
  </si>
  <si>
    <t>Doria</t>
  </si>
  <si>
    <t>Centro</t>
  </si>
  <si>
    <t>Conalep/23/2022</t>
  </si>
  <si>
    <t>11/052022</t>
  </si>
  <si>
    <t>Conaleph/24/2022</t>
  </si>
  <si>
    <t>Conalep/24/2022</t>
  </si>
  <si>
    <t>http://conalephidalgo.edu.mx/doctos/licitaciones2022/oficios/OFICIO%20INGRESOS%20PROPIOS.pdf</t>
  </si>
  <si>
    <t>http://conalephidalgo.edu.mx/doctos/licitaciones2022/oficios/OFICIO%20FAETA.pdf</t>
  </si>
  <si>
    <t>http://conalephidalgo.edu.mx/doctos/licitaciones2022/oficios/OFICIO%20RECURSO%20ESTATAL.pdf</t>
  </si>
  <si>
    <t>http://conalephidalgo.edu.mx/doctos/licitaciones2022/contratos/ad/CONTRATO%2013.pdf</t>
  </si>
  <si>
    <t>http://conalephidalgo.edu.mx/doctos/licitaciones2022/contratos/ad/CONTRATO%2014.pdf</t>
  </si>
  <si>
    <t>http://conalephidalgo.edu.mx/doctos/licitaciones2022/contratos/ad/CONTRATO%2015.pdf</t>
  </si>
  <si>
    <t>http://conalephidalgo.edu.mx/doctos/licitaciones2022/contratos/ad/CONTRATO%2015-1.pdf</t>
  </si>
  <si>
    <t>http://conalephidalgo.edu.mx/doctos/licitaciones2022/contratos/ad/CONTRATO%2016.pdf</t>
  </si>
  <si>
    <t>http://conalephidalgo.edu.mx/doctos/licitaciones2022/contratos/ad/CONTRATO%2018.pdf</t>
  </si>
  <si>
    <t>http://conalephidalgo.edu.mx/doctos/licitaciones2022/contratos/ad/CONTRATO%2019.pdf</t>
  </si>
  <si>
    <t>http://conalephidalgo.edu.mx/doctos/licitaciones2022/contratos/ad/CONTRATO%2021.pdf</t>
  </si>
  <si>
    <t>http://conalephidalgo.edu.mx/doctos/licitaciones2022/contratos/ad/CONTRATO%2022.pdf</t>
  </si>
  <si>
    <t>http://conalephidalgo.edu.mx/doctos/licitaciones2022/contratos/ad/CONTRATO%2023.pdf</t>
  </si>
  <si>
    <t>http://conalephidalgo.edu.mx/doctos/transparencia/administracion2022/CONTRATO_12.pdf</t>
  </si>
  <si>
    <t>1-456/2022</t>
  </si>
  <si>
    <t>ervicio de vigilancia en Dirección General</t>
  </si>
  <si>
    <t xml:space="preserve">Policia Industrial Bancaria del Estado de Hidalgo </t>
  </si>
  <si>
    <t>CEP990629K16</t>
  </si>
  <si>
    <t xml:space="preserve">Policía Industrial Bancaria del Estado de Hidalgo </t>
  </si>
  <si>
    <t xml:space="preserve">Fundadores </t>
  </si>
  <si>
    <t>A</t>
  </si>
  <si>
    <t>Santa Julia</t>
  </si>
  <si>
    <t xml:space="preserve">Servicio de vigilancia en dirección general del Colegio de Educación Profesional Técnica del Estado de Hidalgo </t>
  </si>
  <si>
    <t>http://conalephidalgo.edu.mx/doctos/licitaciones2022/Contratos/CONTRATO_1_456_Servicio_de_Vigilancia_en_planteles.pdf</t>
  </si>
  <si>
    <t xml:space="preserve">http://conalephidalgo.edu.mx/doctos/licitaciones2022/contratos/ad/CONTRATO%2024.pdf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</si>
</sst>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0" xfId="0" applyNumberForma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3" fillId="0" borderId="1" xfId="1" applyFill="1" applyBorder="1" applyAlignment="1">
      <alignment horizontal="left"/>
    </xf>
    <xf numFmtId="0" fontId="0" fillId="0" borderId="1" xfId="0" applyNumberFormat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14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onalephidalgo.edu.mx/doctos/licitaciones2022/oficios/OFICIO%20INGRESOS%20PROPIOS.pdf" TargetMode="External"/><Relationship Id="rId13" Type="http://schemas.openxmlformats.org/officeDocument/2006/relationships/hyperlink" Target="http://conalephidalgo.edu.mx/doctos/licitaciones2022/contratos/ad/CONTRATO%2013.pdf" TargetMode="External"/><Relationship Id="rId18" Type="http://schemas.openxmlformats.org/officeDocument/2006/relationships/hyperlink" Target="http://conalephidalgo.edu.mx/doctos/licitaciones2022/contratos/ad/CONTRATO%2018.pdf" TargetMode="External"/><Relationship Id="rId26" Type="http://schemas.openxmlformats.org/officeDocument/2006/relationships/hyperlink" Target="http://conalephidalgo.edu.mx/doctos/licitaciones2022/Contratos/CONTRATO_1_456_Servicio_de_Vigilancia_en_planteles.pdf" TargetMode="External"/><Relationship Id="rId3" Type="http://schemas.openxmlformats.org/officeDocument/2006/relationships/hyperlink" Target="http://conalephidalgo.edu.mx/doctos/licitaciones2022/oficios/OFICIO%20INGRESOS%20PROPIOS.pdf" TargetMode="External"/><Relationship Id="rId21" Type="http://schemas.openxmlformats.org/officeDocument/2006/relationships/hyperlink" Target="http://conalephidalgo.edu.mx/doctos/licitaciones2022/contratos/ad/CONTRATO%2022.pdf" TargetMode="External"/><Relationship Id="rId7" Type="http://schemas.openxmlformats.org/officeDocument/2006/relationships/hyperlink" Target="http://conalephidalgo.edu.mx/doctos/licitaciones2022/oficios/OFICIO%20FAETA.pdf" TargetMode="External"/><Relationship Id="rId12" Type="http://schemas.openxmlformats.org/officeDocument/2006/relationships/hyperlink" Target="http://conalephidalgo.edu.mx/doctos/licitaciones2022/oficios/OFICIO%20FAETA.pdf" TargetMode="External"/><Relationship Id="rId17" Type="http://schemas.openxmlformats.org/officeDocument/2006/relationships/hyperlink" Target="http://conalephidalgo.edu.mx/doctos/licitaciones2022/contratos/ad/CONTRATO%2016.pdf" TargetMode="External"/><Relationship Id="rId25" Type="http://schemas.openxmlformats.org/officeDocument/2006/relationships/hyperlink" Target="http://conalephidalgo.edu.mx/doctos/licitaciones2022/oficios/OFICIO%20FAETA.pdf" TargetMode="External"/><Relationship Id="rId2" Type="http://schemas.openxmlformats.org/officeDocument/2006/relationships/hyperlink" Target="http://conalephidalgo.edu.mx/doctos/licitaciones2022/oficios/OFICIO%20FAETA.pdf" TargetMode="External"/><Relationship Id="rId16" Type="http://schemas.openxmlformats.org/officeDocument/2006/relationships/hyperlink" Target="http://conalephidalgo.edu.mx/doctos/licitaciones2022/contratos/ad/CONTRATO%2015-1.pdf" TargetMode="External"/><Relationship Id="rId20" Type="http://schemas.openxmlformats.org/officeDocument/2006/relationships/hyperlink" Target="http://conalephidalgo.edu.mx/doctos/licitaciones2022/contratos/ad/CONTRATO%2021.pdf" TargetMode="External"/><Relationship Id="rId1" Type="http://schemas.openxmlformats.org/officeDocument/2006/relationships/hyperlink" Target="http://conalephidalgo.edu.mx/doctos/licitaciones2022/oficios/OFICIO%20FAETA.pdf" TargetMode="External"/><Relationship Id="rId6" Type="http://schemas.openxmlformats.org/officeDocument/2006/relationships/hyperlink" Target="http://conalephidalgo.edu.mx/doctos/licitaciones2022/oficios/OFICIO%20FAETA.pdf" TargetMode="External"/><Relationship Id="rId11" Type="http://schemas.openxmlformats.org/officeDocument/2006/relationships/hyperlink" Target="http://conalephidalgo.edu.mx/doctos/licitaciones2022/oficios/OFICIO%20FAETA.pdf" TargetMode="External"/><Relationship Id="rId24" Type="http://schemas.openxmlformats.org/officeDocument/2006/relationships/hyperlink" Target="http://conalephidalgo.edu.mx/doctos/transparencia/administracion2022/CONTRATO_12.pdf" TargetMode="External"/><Relationship Id="rId5" Type="http://schemas.openxmlformats.org/officeDocument/2006/relationships/hyperlink" Target="http://conalephidalgo.edu.mx/doctos/licitaciones2022/oficios/OFICIO%20INGRESOS%20PROPIOS.pdf" TargetMode="External"/><Relationship Id="rId15" Type="http://schemas.openxmlformats.org/officeDocument/2006/relationships/hyperlink" Target="http://conalephidalgo.edu.mx/doctos/licitaciones2022/contratos/ad/CONTRATO%2015.pdf" TargetMode="External"/><Relationship Id="rId23" Type="http://schemas.openxmlformats.org/officeDocument/2006/relationships/hyperlink" Target="http://conalephidalgo.edu.mx/doctos/licitaciones2022/contratos/ad/CONTRATO%2024.pdf" TargetMode="External"/><Relationship Id="rId10" Type="http://schemas.openxmlformats.org/officeDocument/2006/relationships/hyperlink" Target="http://conalephidalgo.edu.mx/doctos/licitaciones2022/oficios/OFICIO%20FAETA.pdf" TargetMode="External"/><Relationship Id="rId19" Type="http://schemas.openxmlformats.org/officeDocument/2006/relationships/hyperlink" Target="http://conalephidalgo.edu.mx/doctos/licitaciones2022/contratos/ad/CONTRATO%2019.pdf" TargetMode="External"/><Relationship Id="rId4" Type="http://schemas.openxmlformats.org/officeDocument/2006/relationships/hyperlink" Target="http://conalephidalgo.edu.mx/doctos/licitaciones2022/oficios/OFICIO%20RECURSO%20ESTATAL.pdf" TargetMode="External"/><Relationship Id="rId9" Type="http://schemas.openxmlformats.org/officeDocument/2006/relationships/hyperlink" Target="http://conalephidalgo.edu.mx/doctos/licitaciones2022/oficios/OFICIO%20FAETA.pdf" TargetMode="External"/><Relationship Id="rId14" Type="http://schemas.openxmlformats.org/officeDocument/2006/relationships/hyperlink" Target="http://conalephidalgo.edu.mx/doctos/licitaciones2022/contratos/ad/CONTRATO%2014.pdf" TargetMode="External"/><Relationship Id="rId22" Type="http://schemas.openxmlformats.org/officeDocument/2006/relationships/hyperlink" Target="http://conalephidalgo.edu.mx/doctos/licitaciones2022/contratos/ad/CONTRATO%2023.pd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0"/>
  <sheetViews>
    <sheetView tabSelected="1" topLeftCell="AX2" workbookViewId="0">
      <selection activeCell="AY16" sqref="AY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81.28515625" customWidth="1"/>
    <col min="9" max="9" width="100.42578125" bestFit="1" customWidth="1"/>
    <col min="10" max="10" width="103.7109375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63.85546875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86.85546875" customWidth="1"/>
    <col min="35" max="35" width="90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29.85546875" customWidth="1"/>
    <col min="47" max="47" width="101.42578125" customWidth="1"/>
    <col min="48" max="48" width="85" bestFit="1" customWidth="1"/>
    <col min="49" max="49" width="74.5703125" bestFit="1" customWidth="1"/>
    <col min="50" max="50" width="66.28515625" bestFit="1" customWidth="1"/>
    <col min="51" max="51" width="114.140625" customWidth="1"/>
    <col min="52" max="52" width="77" bestFit="1" customWidth="1"/>
    <col min="53" max="53" width="27.140625" bestFit="1" customWidth="1"/>
    <col min="54" max="54" width="26.7109375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80.5703125" customWidth="1"/>
  </cols>
  <sheetData>
    <row r="1" spans="1:66" hidden="1" x14ac:dyDescent="0.25">
      <c r="A1" t="s">
        <v>0</v>
      </c>
    </row>
    <row r="2" spans="1:66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</row>
    <row r="3" spans="1:66" x14ac:dyDescent="0.25">
      <c r="A3" s="20" t="s">
        <v>4</v>
      </c>
      <c r="B3" s="19"/>
      <c r="C3" s="19"/>
      <c r="D3" s="20" t="s">
        <v>5</v>
      </c>
      <c r="E3" s="19"/>
      <c r="F3" s="19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18" t="s">
        <v>82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</row>
    <row r="7" spans="1:66" ht="39" x14ac:dyDescent="0.25">
      <c r="A7" s="2" t="s">
        <v>83</v>
      </c>
      <c r="B7" s="2" t="s">
        <v>84</v>
      </c>
      <c r="C7" s="2" t="s">
        <v>85</v>
      </c>
      <c r="D7" s="2" t="s">
        <v>86</v>
      </c>
      <c r="E7" s="2" t="s">
        <v>87</v>
      </c>
      <c r="F7" s="2" t="s">
        <v>88</v>
      </c>
      <c r="G7" s="2" t="s">
        <v>89</v>
      </c>
      <c r="H7" s="2" t="s">
        <v>90</v>
      </c>
      <c r="I7" s="2" t="s">
        <v>91</v>
      </c>
      <c r="J7" s="2" t="s">
        <v>92</v>
      </c>
      <c r="K7" s="2" t="s">
        <v>93</v>
      </c>
      <c r="L7" s="2" t="s">
        <v>94</v>
      </c>
      <c r="M7" s="2" t="s">
        <v>95</v>
      </c>
      <c r="N7" s="2" t="s">
        <v>96</v>
      </c>
      <c r="O7" s="2" t="s">
        <v>97</v>
      </c>
      <c r="P7" s="2" t="s">
        <v>98</v>
      </c>
      <c r="Q7" s="2" t="s">
        <v>99</v>
      </c>
      <c r="R7" s="2" t="s">
        <v>100</v>
      </c>
      <c r="S7" s="2" t="s">
        <v>101</v>
      </c>
      <c r="T7" s="2" t="s">
        <v>102</v>
      </c>
      <c r="U7" s="2" t="s">
        <v>103</v>
      </c>
      <c r="V7" s="2" t="s">
        <v>104</v>
      </c>
      <c r="W7" s="2" t="s">
        <v>105</v>
      </c>
      <c r="X7" s="2" t="s">
        <v>106</v>
      </c>
      <c r="Y7" s="2" t="s">
        <v>107</v>
      </c>
      <c r="Z7" s="2" t="s">
        <v>108</v>
      </c>
      <c r="AA7" s="2" t="s">
        <v>109</v>
      </c>
      <c r="AB7" s="2" t="s">
        <v>110</v>
      </c>
      <c r="AC7" s="2" t="s">
        <v>111</v>
      </c>
      <c r="AD7" s="2" t="s">
        <v>112</v>
      </c>
      <c r="AE7" s="2" t="s">
        <v>113</v>
      </c>
      <c r="AF7" s="2" t="s">
        <v>114</v>
      </c>
      <c r="AG7" s="2" t="s">
        <v>115</v>
      </c>
      <c r="AH7" s="2" t="s">
        <v>116</v>
      </c>
      <c r="AI7" s="2" t="s">
        <v>117</v>
      </c>
      <c r="AJ7" s="2" t="s">
        <v>118</v>
      </c>
      <c r="AK7" s="2" t="s">
        <v>119</v>
      </c>
      <c r="AL7" s="2" t="s">
        <v>120</v>
      </c>
      <c r="AM7" s="2" t="s">
        <v>121</v>
      </c>
      <c r="AN7" s="2" t="s">
        <v>122</v>
      </c>
      <c r="AO7" s="2" t="s">
        <v>123</v>
      </c>
      <c r="AP7" s="2" t="s">
        <v>124</v>
      </c>
      <c r="AQ7" s="2" t="s">
        <v>125</v>
      </c>
      <c r="AR7" s="2" t="s">
        <v>126</v>
      </c>
      <c r="AS7" s="2" t="s">
        <v>127</v>
      </c>
      <c r="AT7" s="2" t="s">
        <v>128</v>
      </c>
      <c r="AU7" s="2" t="s">
        <v>129</v>
      </c>
      <c r="AV7" s="2" t="s">
        <v>130</v>
      </c>
      <c r="AW7" s="2" t="s">
        <v>131</v>
      </c>
      <c r="AX7" s="2" t="s">
        <v>132</v>
      </c>
      <c r="AY7" s="2" t="s">
        <v>133</v>
      </c>
      <c r="AZ7" s="2" t="s">
        <v>134</v>
      </c>
      <c r="BA7" s="2" t="s">
        <v>135</v>
      </c>
      <c r="BB7" s="2" t="s">
        <v>136</v>
      </c>
      <c r="BC7" s="2" t="s">
        <v>137</v>
      </c>
      <c r="BD7" s="2" t="s">
        <v>138</v>
      </c>
      <c r="BE7" s="2" t="s">
        <v>139</v>
      </c>
      <c r="BF7" s="2" t="s">
        <v>140</v>
      </c>
      <c r="BG7" s="2" t="s">
        <v>141</v>
      </c>
      <c r="BH7" s="2" t="s">
        <v>142</v>
      </c>
      <c r="BI7" s="2" t="s">
        <v>143</v>
      </c>
      <c r="BJ7" s="2" t="s">
        <v>144</v>
      </c>
      <c r="BK7" s="2" t="s">
        <v>145</v>
      </c>
      <c r="BL7" s="2" t="s">
        <v>146</v>
      </c>
      <c r="BM7" s="2" t="s">
        <v>147</v>
      </c>
      <c r="BN7" s="2" t="s">
        <v>148</v>
      </c>
    </row>
    <row r="8" spans="1:66" ht="44.25" customHeight="1" x14ac:dyDescent="0.25">
      <c r="A8" s="3">
        <v>2022</v>
      </c>
      <c r="B8" s="4">
        <v>44652</v>
      </c>
      <c r="C8" s="4">
        <v>44742</v>
      </c>
      <c r="D8" s="3" t="s">
        <v>149</v>
      </c>
      <c r="E8" s="3" t="s">
        <v>155</v>
      </c>
      <c r="F8" s="3" t="s">
        <v>156</v>
      </c>
      <c r="G8" s="3" t="s">
        <v>288</v>
      </c>
      <c r="H8" s="5" t="s">
        <v>289</v>
      </c>
      <c r="I8" s="12" t="s">
        <v>386</v>
      </c>
      <c r="J8" s="3" t="s">
        <v>290</v>
      </c>
      <c r="K8" s="3">
        <v>1</v>
      </c>
      <c r="L8" s="3"/>
      <c r="M8" s="3"/>
      <c r="N8" s="3"/>
      <c r="O8" s="10" t="s">
        <v>291</v>
      </c>
      <c r="P8" s="7" t="s">
        <v>292</v>
      </c>
      <c r="Q8" s="3" t="s">
        <v>164</v>
      </c>
      <c r="R8" s="7" t="s">
        <v>293</v>
      </c>
      <c r="S8" s="3">
        <v>106</v>
      </c>
      <c r="T8" s="3"/>
      <c r="U8" s="3" t="s">
        <v>189</v>
      </c>
      <c r="V8" s="7" t="s">
        <v>294</v>
      </c>
      <c r="W8" s="3">
        <v>48</v>
      </c>
      <c r="X8" s="7" t="s">
        <v>295</v>
      </c>
      <c r="Y8" s="3">
        <v>106</v>
      </c>
      <c r="Z8" s="7" t="s">
        <v>295</v>
      </c>
      <c r="AA8" s="3">
        <v>13</v>
      </c>
      <c r="AB8" s="3" t="s">
        <v>243</v>
      </c>
      <c r="AC8" s="3">
        <v>42098</v>
      </c>
      <c r="AD8" s="7"/>
      <c r="AE8" s="7"/>
      <c r="AF8" s="7"/>
      <c r="AG8" s="7"/>
      <c r="AH8" s="10" t="s">
        <v>296</v>
      </c>
      <c r="AI8" s="10" t="s">
        <v>296</v>
      </c>
      <c r="AJ8" s="3" t="s">
        <v>338</v>
      </c>
      <c r="AK8" s="4">
        <v>44652</v>
      </c>
      <c r="AL8" s="4">
        <v>44652</v>
      </c>
      <c r="AM8" s="4">
        <v>44681</v>
      </c>
      <c r="AN8" s="3">
        <v>13362.06</v>
      </c>
      <c r="AO8" s="3">
        <v>15500</v>
      </c>
      <c r="AP8" s="3"/>
      <c r="AQ8" s="3"/>
      <c r="AR8" s="7" t="s">
        <v>297</v>
      </c>
      <c r="AS8" s="3"/>
      <c r="AT8" s="10" t="s">
        <v>298</v>
      </c>
      <c r="AU8" s="3" t="s">
        <v>299</v>
      </c>
      <c r="AV8" s="3"/>
      <c r="AW8" s="4">
        <v>44652</v>
      </c>
      <c r="AX8" s="4">
        <v>44681</v>
      </c>
      <c r="AY8" s="12" t="s">
        <v>398</v>
      </c>
      <c r="AZ8" s="3"/>
      <c r="BA8" s="3" t="s">
        <v>300</v>
      </c>
      <c r="BB8" s="3" t="s">
        <v>301</v>
      </c>
      <c r="BC8" s="3"/>
      <c r="BD8" s="3" t="s">
        <v>255</v>
      </c>
      <c r="BE8" s="3"/>
      <c r="BF8" s="3"/>
      <c r="BG8" s="3"/>
      <c r="BH8" s="3"/>
      <c r="BI8" s="3"/>
      <c r="BJ8" s="3"/>
      <c r="BK8" s="7" t="s">
        <v>302</v>
      </c>
      <c r="BL8" s="4">
        <v>44753</v>
      </c>
      <c r="BM8" s="4">
        <v>44753</v>
      </c>
      <c r="BN8" s="8" t="s">
        <v>350</v>
      </c>
    </row>
    <row r="9" spans="1:66" ht="45" x14ac:dyDescent="0.25">
      <c r="A9" s="3">
        <v>2022</v>
      </c>
      <c r="B9" s="4">
        <v>44652</v>
      </c>
      <c r="C9" s="4">
        <v>44742</v>
      </c>
      <c r="D9" s="3" t="s">
        <v>149</v>
      </c>
      <c r="E9" s="3" t="s">
        <v>153</v>
      </c>
      <c r="F9" s="3" t="s">
        <v>156</v>
      </c>
      <c r="G9" s="3" t="s">
        <v>303</v>
      </c>
      <c r="H9" s="5" t="s">
        <v>289</v>
      </c>
      <c r="I9" s="12" t="s">
        <v>385</v>
      </c>
      <c r="J9" s="3" t="s">
        <v>304</v>
      </c>
      <c r="K9" s="3">
        <v>2</v>
      </c>
      <c r="L9" s="3" t="s">
        <v>316</v>
      </c>
      <c r="M9" s="3" t="s">
        <v>317</v>
      </c>
      <c r="N9" s="3" t="s">
        <v>318</v>
      </c>
      <c r="O9" s="3"/>
      <c r="P9" s="3" t="s">
        <v>306</v>
      </c>
      <c r="Q9" s="3" t="s">
        <v>164</v>
      </c>
      <c r="R9" s="3" t="s">
        <v>307</v>
      </c>
      <c r="S9" s="3">
        <v>105</v>
      </c>
      <c r="T9" s="3"/>
      <c r="U9" s="3" t="s">
        <v>189</v>
      </c>
      <c r="V9" s="3" t="s">
        <v>308</v>
      </c>
      <c r="W9" s="3">
        <v>42033</v>
      </c>
      <c r="X9" s="3" t="s">
        <v>295</v>
      </c>
      <c r="Y9" s="3">
        <v>106</v>
      </c>
      <c r="Z9" s="7" t="s">
        <v>295</v>
      </c>
      <c r="AA9" s="3">
        <v>13</v>
      </c>
      <c r="AB9" s="3" t="s">
        <v>243</v>
      </c>
      <c r="AC9" s="3">
        <v>42033</v>
      </c>
      <c r="AD9" s="3"/>
      <c r="AE9" s="3"/>
      <c r="AF9" s="3"/>
      <c r="AG9" s="3"/>
      <c r="AH9" s="10" t="s">
        <v>309</v>
      </c>
      <c r="AI9" s="10" t="s">
        <v>296</v>
      </c>
      <c r="AJ9" s="3" t="s">
        <v>339</v>
      </c>
      <c r="AK9" s="4">
        <v>44672</v>
      </c>
      <c r="AL9" s="4">
        <v>44673</v>
      </c>
      <c r="AM9" s="4">
        <v>44693</v>
      </c>
      <c r="AN9" s="3">
        <v>41379.31</v>
      </c>
      <c r="AO9" s="3">
        <v>48000.01</v>
      </c>
      <c r="AP9" s="3"/>
      <c r="AQ9" s="3"/>
      <c r="AR9" s="3" t="s">
        <v>297</v>
      </c>
      <c r="AS9" s="3"/>
      <c r="AT9" s="10" t="s">
        <v>298</v>
      </c>
      <c r="AU9" s="3" t="s">
        <v>304</v>
      </c>
      <c r="AV9" s="3"/>
      <c r="AW9" s="4">
        <v>44673</v>
      </c>
      <c r="AX9" s="4">
        <v>44688</v>
      </c>
      <c r="AY9" s="12" t="s">
        <v>388</v>
      </c>
      <c r="AZ9" s="3"/>
      <c r="BA9" s="3" t="s">
        <v>310</v>
      </c>
      <c r="BB9" s="3" t="s">
        <v>311</v>
      </c>
      <c r="BC9" s="3"/>
      <c r="BD9" s="3" t="s">
        <v>255</v>
      </c>
      <c r="BE9" s="3"/>
      <c r="BF9" s="3"/>
      <c r="BG9" s="3"/>
      <c r="BH9" s="3"/>
      <c r="BI9" s="3"/>
      <c r="BJ9" s="3"/>
      <c r="BK9" s="7" t="s">
        <v>302</v>
      </c>
      <c r="BL9" s="4">
        <v>44753</v>
      </c>
      <c r="BM9" s="4">
        <v>44753</v>
      </c>
      <c r="BN9" s="8" t="s">
        <v>351</v>
      </c>
    </row>
    <row r="10" spans="1:66" ht="45" x14ac:dyDescent="0.25">
      <c r="A10" s="3">
        <v>2022</v>
      </c>
      <c r="B10" s="4">
        <v>44652</v>
      </c>
      <c r="C10" s="4">
        <v>44742</v>
      </c>
      <c r="D10" s="3" t="s">
        <v>149</v>
      </c>
      <c r="E10" s="3" t="s">
        <v>155</v>
      </c>
      <c r="F10" s="3" t="s">
        <v>156</v>
      </c>
      <c r="G10" s="3" t="s">
        <v>312</v>
      </c>
      <c r="H10" s="5" t="s">
        <v>289</v>
      </c>
      <c r="I10" s="12" t="s">
        <v>387</v>
      </c>
      <c r="J10" s="3" t="s">
        <v>313</v>
      </c>
      <c r="K10" s="5">
        <v>3</v>
      </c>
      <c r="L10" s="5"/>
      <c r="M10" s="5"/>
      <c r="N10" s="5"/>
      <c r="O10" s="5" t="s">
        <v>314</v>
      </c>
      <c r="P10" s="5" t="s">
        <v>315</v>
      </c>
      <c r="Q10" s="5" t="s">
        <v>164</v>
      </c>
      <c r="R10" s="5" t="s">
        <v>319</v>
      </c>
      <c r="S10" s="5" t="s">
        <v>320</v>
      </c>
      <c r="T10" s="5"/>
      <c r="U10" s="5" t="s">
        <v>189</v>
      </c>
      <c r="V10" s="5" t="s">
        <v>321</v>
      </c>
      <c r="W10" s="5">
        <v>120</v>
      </c>
      <c r="X10" s="14" t="s">
        <v>322</v>
      </c>
      <c r="Y10" s="5">
        <v>120</v>
      </c>
      <c r="Z10" s="14" t="s">
        <v>323</v>
      </c>
      <c r="AA10" s="5">
        <v>14</v>
      </c>
      <c r="AB10" s="5" t="s">
        <v>241</v>
      </c>
      <c r="AC10" s="5">
        <v>45086</v>
      </c>
      <c r="AD10" s="5"/>
      <c r="AE10" s="5"/>
      <c r="AF10" s="5"/>
      <c r="AG10" s="5"/>
      <c r="AH10" s="15" t="s">
        <v>296</v>
      </c>
      <c r="AI10" s="15" t="s">
        <v>296</v>
      </c>
      <c r="AJ10" s="5" t="s">
        <v>340</v>
      </c>
      <c r="AK10" s="16">
        <v>44672</v>
      </c>
      <c r="AL10" s="16">
        <v>44672</v>
      </c>
      <c r="AM10" s="16">
        <v>44681</v>
      </c>
      <c r="AN10" s="5">
        <v>15950.38</v>
      </c>
      <c r="AO10" s="5">
        <v>18023.939999999999</v>
      </c>
      <c r="AP10" s="5"/>
      <c r="AQ10" s="5"/>
      <c r="AR10" s="5" t="s">
        <v>297</v>
      </c>
      <c r="AS10" s="5"/>
      <c r="AT10" s="15" t="s">
        <v>298</v>
      </c>
      <c r="AU10" s="5" t="s">
        <v>324</v>
      </c>
      <c r="AV10" s="5"/>
      <c r="AW10" s="16">
        <v>44672</v>
      </c>
      <c r="AX10" s="16">
        <v>44681</v>
      </c>
      <c r="AY10" s="12" t="s">
        <v>389</v>
      </c>
      <c r="AZ10" s="3"/>
      <c r="BA10" s="3" t="s">
        <v>310</v>
      </c>
      <c r="BB10" s="3" t="s">
        <v>310</v>
      </c>
      <c r="BC10" s="3"/>
      <c r="BD10" s="3" t="s">
        <v>255</v>
      </c>
      <c r="BE10" s="3"/>
      <c r="BF10" s="3"/>
      <c r="BG10" s="3"/>
      <c r="BH10" s="3"/>
      <c r="BI10" s="3"/>
      <c r="BJ10" s="3"/>
      <c r="BK10" s="7" t="s">
        <v>302</v>
      </c>
      <c r="BL10" s="4">
        <v>44753</v>
      </c>
      <c r="BM10" s="4">
        <v>44753</v>
      </c>
      <c r="BN10" s="8" t="s">
        <v>350</v>
      </c>
    </row>
    <row r="11" spans="1:66" ht="45" x14ac:dyDescent="0.25">
      <c r="A11" s="3">
        <v>2022</v>
      </c>
      <c r="B11" s="4">
        <v>44652</v>
      </c>
      <c r="C11" s="4">
        <v>44742</v>
      </c>
      <c r="D11" s="3" t="s">
        <v>149</v>
      </c>
      <c r="E11" s="3" t="s">
        <v>155</v>
      </c>
      <c r="F11" s="3" t="s">
        <v>156</v>
      </c>
      <c r="G11" s="3" t="s">
        <v>325</v>
      </c>
      <c r="H11" s="5" t="s">
        <v>289</v>
      </c>
      <c r="I11" s="12" t="s">
        <v>385</v>
      </c>
      <c r="J11" s="3" t="s">
        <v>352</v>
      </c>
      <c r="K11" s="3">
        <v>4</v>
      </c>
      <c r="L11" s="3" t="s">
        <v>326</v>
      </c>
      <c r="M11" s="3" t="s">
        <v>327</v>
      </c>
      <c r="N11" s="3" t="s">
        <v>328</v>
      </c>
      <c r="O11" s="3"/>
      <c r="P11" s="3" t="s">
        <v>329</v>
      </c>
      <c r="Q11" s="3" t="s">
        <v>164</v>
      </c>
      <c r="R11" s="3" t="s">
        <v>353</v>
      </c>
      <c r="S11" s="3">
        <v>140</v>
      </c>
      <c r="T11" s="3"/>
      <c r="U11" s="3" t="s">
        <v>189</v>
      </c>
      <c r="V11" s="3" t="s">
        <v>330</v>
      </c>
      <c r="W11" s="3">
        <v>42083</v>
      </c>
      <c r="X11" s="3" t="s">
        <v>295</v>
      </c>
      <c r="Y11" s="3">
        <v>106</v>
      </c>
      <c r="Z11" s="3" t="s">
        <v>295</v>
      </c>
      <c r="AA11" s="3">
        <v>13</v>
      </c>
      <c r="AB11" s="3" t="s">
        <v>243</v>
      </c>
      <c r="AC11" s="3">
        <v>42083</v>
      </c>
      <c r="AD11" s="3"/>
      <c r="AE11" s="3"/>
      <c r="AF11" s="3"/>
      <c r="AG11" s="3"/>
      <c r="AH11" s="10" t="s">
        <v>296</v>
      </c>
      <c r="AI11" s="10" t="s">
        <v>296</v>
      </c>
      <c r="AJ11" s="3" t="s">
        <v>341</v>
      </c>
      <c r="AK11" s="4">
        <v>44676</v>
      </c>
      <c r="AL11" s="4">
        <v>44677</v>
      </c>
      <c r="AM11" s="4">
        <v>44678</v>
      </c>
      <c r="AN11" s="3">
        <v>5482.75</v>
      </c>
      <c r="AO11" s="3">
        <v>6360</v>
      </c>
      <c r="AP11" s="3"/>
      <c r="AQ11" s="3"/>
      <c r="AR11" s="3" t="s">
        <v>297</v>
      </c>
      <c r="AS11" s="3"/>
      <c r="AT11" s="10" t="s">
        <v>298</v>
      </c>
      <c r="AU11" s="3" t="s">
        <v>331</v>
      </c>
      <c r="AV11" s="3"/>
      <c r="AW11" s="4">
        <v>44677</v>
      </c>
      <c r="AX11" s="4">
        <v>44678</v>
      </c>
      <c r="AY11" s="12" t="s">
        <v>390</v>
      </c>
      <c r="AZ11" s="3"/>
      <c r="BA11" s="3" t="s">
        <v>310</v>
      </c>
      <c r="BB11" s="3" t="s">
        <v>311</v>
      </c>
      <c r="BC11" s="3"/>
      <c r="BD11" s="3" t="s">
        <v>255</v>
      </c>
      <c r="BE11" s="3"/>
      <c r="BF11" s="3"/>
      <c r="BG11" s="3"/>
      <c r="BH11" s="3"/>
      <c r="BI11" s="3"/>
      <c r="BJ11" s="3"/>
      <c r="BK11" s="7" t="s">
        <v>302</v>
      </c>
      <c r="BL11" s="4">
        <v>44753</v>
      </c>
      <c r="BM11" s="4">
        <v>44753</v>
      </c>
      <c r="BN11" s="8" t="s">
        <v>351</v>
      </c>
    </row>
    <row r="12" spans="1:66" ht="45" x14ac:dyDescent="0.25">
      <c r="A12" s="3">
        <v>2022</v>
      </c>
      <c r="B12" s="4">
        <v>44652</v>
      </c>
      <c r="C12" s="4">
        <v>44742</v>
      </c>
      <c r="D12" s="3" t="s">
        <v>149</v>
      </c>
      <c r="E12" s="3" t="s">
        <v>153</v>
      </c>
      <c r="F12" s="3" t="s">
        <v>156</v>
      </c>
      <c r="G12" s="3" t="s">
        <v>332</v>
      </c>
      <c r="H12" s="5" t="s">
        <v>289</v>
      </c>
      <c r="I12" s="12" t="s">
        <v>386</v>
      </c>
      <c r="J12" s="3" t="s">
        <v>354</v>
      </c>
      <c r="K12" s="3">
        <v>5</v>
      </c>
      <c r="L12" s="3" t="s">
        <v>333</v>
      </c>
      <c r="M12" s="3" t="s">
        <v>334</v>
      </c>
      <c r="N12" s="3" t="s">
        <v>335</v>
      </c>
      <c r="O12" s="3"/>
      <c r="P12" s="3" t="s">
        <v>336</v>
      </c>
      <c r="Q12" s="3" t="s">
        <v>164</v>
      </c>
      <c r="R12" s="3" t="s">
        <v>176</v>
      </c>
      <c r="S12" s="3">
        <v>210</v>
      </c>
      <c r="T12" s="3"/>
      <c r="U12" s="3" t="s">
        <v>189</v>
      </c>
      <c r="V12" s="3" t="s">
        <v>337</v>
      </c>
      <c r="W12" s="3">
        <v>42020</v>
      </c>
      <c r="X12" s="3" t="s">
        <v>295</v>
      </c>
      <c r="Y12" s="3">
        <v>106</v>
      </c>
      <c r="Z12" s="3" t="s">
        <v>295</v>
      </c>
      <c r="AA12" s="3">
        <v>13</v>
      </c>
      <c r="AB12" s="3" t="s">
        <v>243</v>
      </c>
      <c r="AC12" s="3">
        <v>42020</v>
      </c>
      <c r="AD12" s="3"/>
      <c r="AE12" s="3"/>
      <c r="AF12" s="3"/>
      <c r="AG12" s="3"/>
      <c r="AH12" s="10" t="s">
        <v>296</v>
      </c>
      <c r="AI12" s="10" t="s">
        <v>296</v>
      </c>
      <c r="AJ12" s="3" t="s">
        <v>342</v>
      </c>
      <c r="AK12" s="4">
        <v>44676</v>
      </c>
      <c r="AL12" s="4">
        <v>44707</v>
      </c>
      <c r="AM12" s="4">
        <v>44710</v>
      </c>
      <c r="AN12" s="3">
        <v>34480</v>
      </c>
      <c r="AO12" s="3">
        <v>39996.800000000003</v>
      </c>
      <c r="AP12" s="3"/>
      <c r="AQ12" s="3"/>
      <c r="AR12" s="3" t="s">
        <v>297</v>
      </c>
      <c r="AS12" s="3"/>
      <c r="AT12" s="10" t="s">
        <v>298</v>
      </c>
      <c r="AU12" s="3" t="s">
        <v>354</v>
      </c>
      <c r="AV12" s="3"/>
      <c r="AW12" s="4">
        <v>44677</v>
      </c>
      <c r="AX12" s="4">
        <v>44680</v>
      </c>
      <c r="AY12" s="12" t="s">
        <v>391</v>
      </c>
      <c r="AZ12" s="3"/>
      <c r="BA12" s="3" t="s">
        <v>300</v>
      </c>
      <c r="BB12" s="3" t="s">
        <v>300</v>
      </c>
      <c r="BC12" s="3"/>
      <c r="BD12" s="3" t="s">
        <v>255</v>
      </c>
      <c r="BE12" s="3"/>
      <c r="BF12" s="3"/>
      <c r="BG12" s="3"/>
      <c r="BH12" s="3"/>
      <c r="BI12" s="3"/>
      <c r="BJ12" s="3"/>
      <c r="BK12" s="7" t="s">
        <v>302</v>
      </c>
      <c r="BL12" s="4">
        <v>44753</v>
      </c>
      <c r="BM12" s="4">
        <v>44753</v>
      </c>
      <c r="BN12" s="8" t="s">
        <v>351</v>
      </c>
    </row>
    <row r="13" spans="1:66" ht="45" x14ac:dyDescent="0.25">
      <c r="A13" s="3">
        <v>2022</v>
      </c>
      <c r="B13" s="4">
        <v>44652</v>
      </c>
      <c r="C13" s="4">
        <v>44742</v>
      </c>
      <c r="D13" s="3" t="s">
        <v>149</v>
      </c>
      <c r="E13" s="3" t="s">
        <v>155</v>
      </c>
      <c r="F13" s="3" t="s">
        <v>156</v>
      </c>
      <c r="G13" s="3" t="s">
        <v>343</v>
      </c>
      <c r="H13" s="5" t="s">
        <v>289</v>
      </c>
      <c r="I13" s="6" t="s">
        <v>386</v>
      </c>
      <c r="J13" s="3" t="s">
        <v>344</v>
      </c>
      <c r="K13" s="3">
        <v>6</v>
      </c>
      <c r="L13" s="3"/>
      <c r="M13" s="3"/>
      <c r="N13" s="3"/>
      <c r="O13" s="3" t="s">
        <v>345</v>
      </c>
      <c r="P13" s="3" t="s">
        <v>346</v>
      </c>
      <c r="Q13" s="3" t="s">
        <v>158</v>
      </c>
      <c r="R13" s="3" t="s">
        <v>347</v>
      </c>
      <c r="S13" s="3">
        <v>84.5</v>
      </c>
      <c r="T13" s="3"/>
      <c r="U13" s="3" t="s">
        <v>213</v>
      </c>
      <c r="V13" s="3" t="s">
        <v>348</v>
      </c>
      <c r="W13" s="3">
        <v>42080</v>
      </c>
      <c r="X13" s="3" t="s">
        <v>295</v>
      </c>
      <c r="Y13" s="3">
        <v>106</v>
      </c>
      <c r="Z13" s="3" t="s">
        <v>295</v>
      </c>
      <c r="AA13" s="3">
        <v>13</v>
      </c>
      <c r="AB13" s="3" t="s">
        <v>243</v>
      </c>
      <c r="AC13" s="3">
        <v>42080</v>
      </c>
      <c r="AD13" s="3"/>
      <c r="AE13" s="3"/>
      <c r="AF13" s="3"/>
      <c r="AG13" s="3"/>
      <c r="AH13" s="10" t="s">
        <v>309</v>
      </c>
      <c r="AI13" s="10" t="s">
        <v>296</v>
      </c>
      <c r="AJ13" s="3" t="s">
        <v>349</v>
      </c>
      <c r="AK13" s="4">
        <v>44679</v>
      </c>
      <c r="AL13" s="4">
        <v>44680</v>
      </c>
      <c r="AM13" s="4">
        <v>44742</v>
      </c>
      <c r="AN13" s="3">
        <v>90355.5</v>
      </c>
      <c r="AO13" s="3">
        <v>104812.38</v>
      </c>
      <c r="AP13" s="3"/>
      <c r="AQ13" s="3"/>
      <c r="AR13" s="3" t="s">
        <v>297</v>
      </c>
      <c r="AS13" s="3"/>
      <c r="AT13" s="10" t="s">
        <v>298</v>
      </c>
      <c r="AU13" s="3" t="s">
        <v>344</v>
      </c>
      <c r="AV13" s="3"/>
      <c r="AW13" s="4">
        <v>44680</v>
      </c>
      <c r="AX13" s="4">
        <v>44742</v>
      </c>
      <c r="AY13" s="12" t="s">
        <v>392</v>
      </c>
      <c r="AZ13" s="3"/>
      <c r="BA13" s="3" t="s">
        <v>300</v>
      </c>
      <c r="BB13" s="3" t="s">
        <v>301</v>
      </c>
      <c r="BC13" s="3"/>
      <c r="BD13" s="3" t="s">
        <v>255</v>
      </c>
      <c r="BE13" s="3"/>
      <c r="BF13" s="3"/>
      <c r="BG13" s="3"/>
      <c r="BH13" s="3"/>
      <c r="BI13" s="3"/>
      <c r="BJ13" s="3"/>
      <c r="BK13" s="7" t="s">
        <v>302</v>
      </c>
      <c r="BL13" s="4">
        <v>44753</v>
      </c>
      <c r="BM13" s="4">
        <v>44753</v>
      </c>
      <c r="BN13" s="8" t="s">
        <v>350</v>
      </c>
    </row>
    <row r="14" spans="1:66" ht="45" x14ac:dyDescent="0.25">
      <c r="A14" s="3">
        <v>2022</v>
      </c>
      <c r="B14" s="4">
        <v>44652</v>
      </c>
      <c r="C14" s="4">
        <v>44742</v>
      </c>
      <c r="D14" s="3" t="s">
        <v>149</v>
      </c>
      <c r="E14" s="3" t="s">
        <v>155</v>
      </c>
      <c r="F14" s="3" t="s">
        <v>156</v>
      </c>
      <c r="G14" s="3" t="s">
        <v>355</v>
      </c>
      <c r="H14" s="5" t="s">
        <v>289</v>
      </c>
      <c r="I14" s="6" t="s">
        <v>386</v>
      </c>
      <c r="J14" s="3" t="s">
        <v>290</v>
      </c>
      <c r="K14" s="3">
        <v>7</v>
      </c>
      <c r="L14" s="3"/>
      <c r="M14" s="3"/>
      <c r="N14" s="3"/>
      <c r="O14" s="8" t="s">
        <v>291</v>
      </c>
      <c r="P14" s="3" t="s">
        <v>292</v>
      </c>
      <c r="Q14" s="3" t="s">
        <v>164</v>
      </c>
      <c r="R14" s="7" t="s">
        <v>293</v>
      </c>
      <c r="S14" s="3">
        <v>106</v>
      </c>
      <c r="T14" s="3"/>
      <c r="U14" s="3" t="s">
        <v>189</v>
      </c>
      <c r="V14" s="7" t="s">
        <v>294</v>
      </c>
      <c r="W14" s="3">
        <v>48</v>
      </c>
      <c r="X14" s="7" t="s">
        <v>295</v>
      </c>
      <c r="Y14" s="3">
        <v>106</v>
      </c>
      <c r="Z14" s="7" t="s">
        <v>295</v>
      </c>
      <c r="AA14" s="3">
        <v>13</v>
      </c>
      <c r="AB14" s="3" t="s">
        <v>243</v>
      </c>
      <c r="AC14" s="3">
        <v>42098</v>
      </c>
      <c r="AD14" s="3"/>
      <c r="AE14" s="3"/>
      <c r="AF14" s="3"/>
      <c r="AG14" s="3"/>
      <c r="AH14" s="10" t="s">
        <v>296</v>
      </c>
      <c r="AI14" s="10" t="s">
        <v>296</v>
      </c>
      <c r="AJ14" s="3" t="s">
        <v>356</v>
      </c>
      <c r="AK14" s="4">
        <v>44680</v>
      </c>
      <c r="AL14" s="4">
        <v>44682</v>
      </c>
      <c r="AM14" s="4">
        <v>44926</v>
      </c>
      <c r="AN14" s="3">
        <v>13890</v>
      </c>
      <c r="AO14" s="3">
        <v>16112.4</v>
      </c>
      <c r="AP14" s="3"/>
      <c r="AQ14" s="3"/>
      <c r="AR14" s="3" t="s">
        <v>297</v>
      </c>
      <c r="AS14" s="3"/>
      <c r="AT14" s="10" t="s">
        <v>298</v>
      </c>
      <c r="AU14" s="3" t="s">
        <v>290</v>
      </c>
      <c r="AV14" s="3"/>
      <c r="AW14" s="4">
        <v>44682</v>
      </c>
      <c r="AX14" s="4">
        <v>44926</v>
      </c>
      <c r="AY14" s="12" t="s">
        <v>393</v>
      </c>
      <c r="AZ14" s="3"/>
      <c r="BA14" s="3" t="s">
        <v>300</v>
      </c>
      <c r="BB14" s="3" t="s">
        <v>301</v>
      </c>
      <c r="BC14" s="3"/>
      <c r="BD14" s="3" t="s">
        <v>255</v>
      </c>
      <c r="BE14" s="3"/>
      <c r="BF14" s="3"/>
      <c r="BG14" s="3"/>
      <c r="BH14" s="3"/>
      <c r="BI14" s="3"/>
      <c r="BJ14" s="3"/>
      <c r="BK14" s="7" t="s">
        <v>302</v>
      </c>
      <c r="BL14" s="4">
        <v>44753</v>
      </c>
      <c r="BM14" s="4">
        <v>44753</v>
      </c>
      <c r="BN14" s="8" t="s">
        <v>350</v>
      </c>
    </row>
    <row r="15" spans="1:66" ht="45" x14ac:dyDescent="0.25">
      <c r="A15" s="3">
        <v>2022</v>
      </c>
      <c r="B15" s="4">
        <v>44652</v>
      </c>
      <c r="C15" s="4">
        <v>44742</v>
      </c>
      <c r="D15" s="3" t="s">
        <v>149</v>
      </c>
      <c r="E15" s="3" t="s">
        <v>153</v>
      </c>
      <c r="F15" s="3" t="s">
        <v>156</v>
      </c>
      <c r="G15" s="3" t="s">
        <v>357</v>
      </c>
      <c r="H15" s="5" t="s">
        <v>289</v>
      </c>
      <c r="I15" s="12" t="s">
        <v>385</v>
      </c>
      <c r="J15" s="3" t="s">
        <v>358</v>
      </c>
      <c r="K15" s="3">
        <v>8</v>
      </c>
      <c r="L15" s="3"/>
      <c r="M15" s="3"/>
      <c r="N15" s="3"/>
      <c r="O15" s="3" t="s">
        <v>359</v>
      </c>
      <c r="P15" s="3" t="s">
        <v>360</v>
      </c>
      <c r="Q15" s="3" t="s">
        <v>164</v>
      </c>
      <c r="R15" s="3" t="s">
        <v>361</v>
      </c>
      <c r="S15" s="3">
        <v>105</v>
      </c>
      <c r="T15" s="3"/>
      <c r="U15" s="3" t="s">
        <v>189</v>
      </c>
      <c r="V15" s="3" t="s">
        <v>362</v>
      </c>
      <c r="W15" s="3">
        <v>42060</v>
      </c>
      <c r="X15" s="7" t="s">
        <v>295</v>
      </c>
      <c r="Y15" s="3">
        <v>106</v>
      </c>
      <c r="Z15" s="7" t="s">
        <v>295</v>
      </c>
      <c r="AA15" s="3">
        <v>13</v>
      </c>
      <c r="AB15" s="3" t="s">
        <v>243</v>
      </c>
      <c r="AC15" s="3">
        <v>42060</v>
      </c>
      <c r="AD15" s="3"/>
      <c r="AE15" s="3"/>
      <c r="AF15" s="3"/>
      <c r="AG15" s="3"/>
      <c r="AH15" s="10" t="s">
        <v>309</v>
      </c>
      <c r="AI15" s="10" t="s">
        <v>296</v>
      </c>
      <c r="AJ15" s="3" t="s">
        <v>363</v>
      </c>
      <c r="AK15" s="4">
        <v>44680</v>
      </c>
      <c r="AL15" s="4">
        <v>44681</v>
      </c>
      <c r="AM15" s="4">
        <v>44700</v>
      </c>
      <c r="AN15" s="3">
        <v>34474.14</v>
      </c>
      <c r="AO15" s="3">
        <v>39990</v>
      </c>
      <c r="AP15" s="3"/>
      <c r="AQ15" s="3"/>
      <c r="AR15" s="3" t="s">
        <v>297</v>
      </c>
      <c r="AS15" s="3"/>
      <c r="AT15" s="10" t="s">
        <v>298</v>
      </c>
      <c r="AU15" s="3" t="s">
        <v>364</v>
      </c>
      <c r="AV15" s="3"/>
      <c r="AW15" s="4">
        <v>44681</v>
      </c>
      <c r="AX15" s="4">
        <v>44700</v>
      </c>
      <c r="AY15" s="12" t="s">
        <v>394</v>
      </c>
      <c r="AZ15" s="3"/>
      <c r="BA15" s="3" t="s">
        <v>310</v>
      </c>
      <c r="BB15" s="3" t="s">
        <v>311</v>
      </c>
      <c r="BC15" s="3"/>
      <c r="BD15" s="3" t="s">
        <v>255</v>
      </c>
      <c r="BE15" s="3"/>
      <c r="BF15" s="3"/>
      <c r="BG15" s="3"/>
      <c r="BH15" s="3"/>
      <c r="BI15" s="3"/>
      <c r="BJ15" s="3"/>
      <c r="BK15" s="7" t="s">
        <v>302</v>
      </c>
      <c r="BL15" s="4">
        <v>44753</v>
      </c>
      <c r="BM15" s="4">
        <v>44753</v>
      </c>
      <c r="BN15" s="8" t="s">
        <v>350</v>
      </c>
    </row>
    <row r="16" spans="1:66" ht="45" x14ac:dyDescent="0.25">
      <c r="A16" s="5">
        <v>2022</v>
      </c>
      <c r="B16" s="4">
        <v>44652</v>
      </c>
      <c r="C16" s="4">
        <v>44742</v>
      </c>
      <c r="D16" s="3" t="s">
        <v>149</v>
      </c>
      <c r="E16" s="3" t="s">
        <v>155</v>
      </c>
      <c r="F16" s="3" t="s">
        <v>156</v>
      </c>
      <c r="G16" s="3" t="s">
        <v>365</v>
      </c>
      <c r="H16" s="5" t="s">
        <v>289</v>
      </c>
      <c r="I16" s="6" t="s">
        <v>386</v>
      </c>
      <c r="J16" s="3" t="s">
        <v>366</v>
      </c>
      <c r="K16" s="3">
        <v>9</v>
      </c>
      <c r="L16" s="3"/>
      <c r="M16" s="3"/>
      <c r="N16" s="3"/>
      <c r="O16" s="11" t="s">
        <v>367</v>
      </c>
      <c r="P16" s="3" t="s">
        <v>368</v>
      </c>
      <c r="Q16" s="3" t="s">
        <v>164</v>
      </c>
      <c r="R16" s="3" t="s">
        <v>369</v>
      </c>
      <c r="S16" s="3">
        <v>103</v>
      </c>
      <c r="T16" s="3">
        <v>5</v>
      </c>
      <c r="U16" s="3" t="s">
        <v>189</v>
      </c>
      <c r="V16" s="3" t="s">
        <v>370</v>
      </c>
      <c r="W16" s="3">
        <v>42094</v>
      </c>
      <c r="X16" s="7" t="s">
        <v>295</v>
      </c>
      <c r="Y16" s="3">
        <v>106</v>
      </c>
      <c r="Z16" s="7" t="s">
        <v>295</v>
      </c>
      <c r="AA16" s="3">
        <v>13</v>
      </c>
      <c r="AB16" s="3" t="s">
        <v>243</v>
      </c>
      <c r="AC16" s="3">
        <v>42094</v>
      </c>
      <c r="AD16" s="3"/>
      <c r="AE16" s="3"/>
      <c r="AF16" s="3"/>
      <c r="AG16" s="3"/>
      <c r="AH16" s="10" t="s">
        <v>296</v>
      </c>
      <c r="AI16" s="10" t="s">
        <v>296</v>
      </c>
      <c r="AJ16" s="3" t="s">
        <v>371</v>
      </c>
      <c r="AK16" s="4">
        <v>44685</v>
      </c>
      <c r="AL16" s="4">
        <v>44690</v>
      </c>
      <c r="AM16" s="4">
        <v>44848</v>
      </c>
      <c r="AN16" s="3">
        <v>8600</v>
      </c>
      <c r="AO16" s="3">
        <v>9976</v>
      </c>
      <c r="AP16" s="3"/>
      <c r="AQ16" s="3"/>
      <c r="AR16" s="3" t="s">
        <v>297</v>
      </c>
      <c r="AS16" s="3"/>
      <c r="AT16" s="10" t="s">
        <v>298</v>
      </c>
      <c r="AU16" s="3" t="s">
        <v>366</v>
      </c>
      <c r="AV16" s="3"/>
      <c r="AW16" s="4">
        <v>44690</v>
      </c>
      <c r="AX16" s="4">
        <v>44848</v>
      </c>
      <c r="AY16" s="12" t="s">
        <v>395</v>
      </c>
      <c r="AZ16" s="3"/>
      <c r="BA16" s="3" t="s">
        <v>300</v>
      </c>
      <c r="BB16" s="3" t="s">
        <v>301</v>
      </c>
      <c r="BC16" s="3"/>
      <c r="BD16" s="3" t="s">
        <v>255</v>
      </c>
      <c r="BE16" s="3"/>
      <c r="BF16" s="3"/>
      <c r="BG16" s="3"/>
      <c r="BH16" s="3"/>
      <c r="BI16" s="3"/>
      <c r="BJ16" s="3"/>
      <c r="BK16" s="7" t="s">
        <v>302</v>
      </c>
      <c r="BL16" s="4">
        <v>44753</v>
      </c>
      <c r="BM16" s="4">
        <v>44753</v>
      </c>
      <c r="BN16" s="8" t="s">
        <v>350</v>
      </c>
    </row>
    <row r="17" spans="1:66" ht="45" x14ac:dyDescent="0.25">
      <c r="A17" s="3">
        <v>2022</v>
      </c>
      <c r="B17" s="4">
        <v>44652</v>
      </c>
      <c r="C17" s="4">
        <v>44742</v>
      </c>
      <c r="D17" s="3" t="s">
        <v>149</v>
      </c>
      <c r="E17" s="3" t="s">
        <v>153</v>
      </c>
      <c r="F17" s="3" t="s">
        <v>156</v>
      </c>
      <c r="G17" s="3" t="s">
        <v>372</v>
      </c>
      <c r="H17" s="5" t="s">
        <v>289</v>
      </c>
      <c r="I17" s="6" t="s">
        <v>386</v>
      </c>
      <c r="J17" s="3" t="s">
        <v>373</v>
      </c>
      <c r="K17" s="3">
        <v>10</v>
      </c>
      <c r="L17" s="3" t="s">
        <v>333</v>
      </c>
      <c r="M17" s="3" t="s">
        <v>334</v>
      </c>
      <c r="N17" s="3" t="s">
        <v>335</v>
      </c>
      <c r="O17" s="3"/>
      <c r="P17" s="3" t="s">
        <v>336</v>
      </c>
      <c r="Q17" s="3" t="s">
        <v>164</v>
      </c>
      <c r="R17" s="3" t="s">
        <v>176</v>
      </c>
      <c r="S17" s="3">
        <v>210</v>
      </c>
      <c r="T17" s="3"/>
      <c r="U17" s="3" t="s">
        <v>189</v>
      </c>
      <c r="V17" s="3" t="s">
        <v>337</v>
      </c>
      <c r="W17" s="3">
        <v>42020</v>
      </c>
      <c r="X17" s="3" t="s">
        <v>295</v>
      </c>
      <c r="Y17" s="3">
        <v>106</v>
      </c>
      <c r="Z17" s="3" t="s">
        <v>295</v>
      </c>
      <c r="AA17" s="3">
        <v>13</v>
      </c>
      <c r="AB17" s="3" t="s">
        <v>243</v>
      </c>
      <c r="AC17" s="3">
        <v>42020</v>
      </c>
      <c r="AD17" s="3"/>
      <c r="AE17" s="3"/>
      <c r="AF17" s="3"/>
      <c r="AG17" s="3"/>
      <c r="AH17" s="10" t="s">
        <v>296</v>
      </c>
      <c r="AI17" s="10" t="s">
        <v>296</v>
      </c>
      <c r="AJ17" s="3" t="s">
        <v>374</v>
      </c>
      <c r="AK17" s="4">
        <v>44685</v>
      </c>
      <c r="AL17" s="4">
        <v>44685</v>
      </c>
      <c r="AM17" s="4">
        <v>44690</v>
      </c>
      <c r="AN17" s="3">
        <v>54482.35</v>
      </c>
      <c r="AO17" s="3">
        <v>63199.53</v>
      </c>
      <c r="AP17" s="3"/>
      <c r="AQ17" s="3"/>
      <c r="AR17" s="3" t="s">
        <v>297</v>
      </c>
      <c r="AS17" s="3"/>
      <c r="AT17" s="10" t="s">
        <v>298</v>
      </c>
      <c r="AU17" s="3" t="s">
        <v>373</v>
      </c>
      <c r="AV17" s="3"/>
      <c r="AW17" s="4">
        <v>44685</v>
      </c>
      <c r="AX17" s="4">
        <v>44690</v>
      </c>
      <c r="AY17" s="12" t="s">
        <v>396</v>
      </c>
      <c r="AZ17" s="3"/>
      <c r="BA17" s="3" t="s">
        <v>300</v>
      </c>
      <c r="BB17" s="3" t="s">
        <v>300</v>
      </c>
      <c r="BC17" s="3"/>
      <c r="BD17" s="3" t="s">
        <v>255</v>
      </c>
      <c r="BE17" s="3"/>
      <c r="BF17" s="3"/>
      <c r="BG17" s="3"/>
      <c r="BH17" s="3"/>
      <c r="BI17" s="3"/>
      <c r="BJ17" s="3"/>
      <c r="BK17" s="7" t="s">
        <v>302</v>
      </c>
      <c r="BL17" s="4">
        <v>44753</v>
      </c>
      <c r="BM17" s="4">
        <v>44753</v>
      </c>
      <c r="BN17" s="8" t="s">
        <v>351</v>
      </c>
    </row>
    <row r="18" spans="1:66" ht="45" x14ac:dyDescent="0.25">
      <c r="A18" s="3">
        <v>2022</v>
      </c>
      <c r="B18" s="4">
        <v>44652</v>
      </c>
      <c r="C18" s="4">
        <v>44742</v>
      </c>
      <c r="D18" s="3" t="s">
        <v>149</v>
      </c>
      <c r="E18" s="3" t="s">
        <v>153</v>
      </c>
      <c r="F18" s="3" t="s">
        <v>156</v>
      </c>
      <c r="G18" s="3" t="s">
        <v>375</v>
      </c>
      <c r="H18" s="5" t="s">
        <v>289</v>
      </c>
      <c r="I18" s="6" t="s">
        <v>386</v>
      </c>
      <c r="J18" s="3" t="s">
        <v>376</v>
      </c>
      <c r="K18" s="3">
        <v>11</v>
      </c>
      <c r="L18" s="3"/>
      <c r="M18" s="3"/>
      <c r="N18" s="3"/>
      <c r="O18" s="11" t="s">
        <v>377</v>
      </c>
      <c r="P18" s="3" t="s">
        <v>378</v>
      </c>
      <c r="Q18" s="3" t="s">
        <v>164</v>
      </c>
      <c r="R18" s="3" t="s">
        <v>379</v>
      </c>
      <c r="S18" s="3">
        <v>108</v>
      </c>
      <c r="T18" s="3"/>
      <c r="U18" s="3" t="s">
        <v>189</v>
      </c>
      <c r="V18" s="3" t="s">
        <v>380</v>
      </c>
      <c r="W18" s="3">
        <v>42000</v>
      </c>
      <c r="X18" s="3" t="s">
        <v>295</v>
      </c>
      <c r="Y18" s="3">
        <v>106</v>
      </c>
      <c r="Z18" s="3" t="s">
        <v>295</v>
      </c>
      <c r="AA18" s="3">
        <v>13</v>
      </c>
      <c r="AB18" s="3" t="s">
        <v>243</v>
      </c>
      <c r="AC18" s="3">
        <v>42000</v>
      </c>
      <c r="AD18" s="3"/>
      <c r="AE18" s="3"/>
      <c r="AF18" s="3"/>
      <c r="AG18" s="3"/>
      <c r="AH18" s="10" t="s">
        <v>309</v>
      </c>
      <c r="AI18" s="10" t="s">
        <v>296</v>
      </c>
      <c r="AJ18" s="3" t="s">
        <v>381</v>
      </c>
      <c r="AK18" s="3" t="s">
        <v>382</v>
      </c>
      <c r="AL18" s="4">
        <v>44693</v>
      </c>
      <c r="AM18" s="4">
        <v>44699</v>
      </c>
      <c r="AN18" s="3">
        <v>4857.07</v>
      </c>
      <c r="AO18" s="3">
        <v>5634.2</v>
      </c>
      <c r="AP18" s="3"/>
      <c r="AQ18" s="3"/>
      <c r="AR18" s="3" t="s">
        <v>297</v>
      </c>
      <c r="AS18" s="3"/>
      <c r="AT18" s="10" t="s">
        <v>298</v>
      </c>
      <c r="AU18" s="3" t="s">
        <v>376</v>
      </c>
      <c r="AV18" s="3"/>
      <c r="AW18" s="4">
        <v>44693</v>
      </c>
      <c r="AX18" s="4">
        <v>44699</v>
      </c>
      <c r="AY18" s="12" t="s">
        <v>397</v>
      </c>
      <c r="AZ18" s="3"/>
      <c r="BA18" s="3" t="s">
        <v>300</v>
      </c>
      <c r="BB18" s="3" t="s">
        <v>300</v>
      </c>
      <c r="BC18" s="3"/>
      <c r="BD18" s="3" t="s">
        <v>255</v>
      </c>
      <c r="BE18" s="3"/>
      <c r="BF18" s="3"/>
      <c r="BG18" s="3"/>
      <c r="BH18" s="3"/>
      <c r="BI18" s="3"/>
      <c r="BJ18" s="3"/>
      <c r="BK18" s="7" t="s">
        <v>302</v>
      </c>
      <c r="BL18" s="4">
        <v>44753</v>
      </c>
      <c r="BM18" s="4">
        <v>44753</v>
      </c>
      <c r="BN18" s="8" t="s">
        <v>350</v>
      </c>
    </row>
    <row r="19" spans="1:66" ht="45" x14ac:dyDescent="0.25">
      <c r="A19" s="3">
        <v>2022</v>
      </c>
      <c r="B19" s="4">
        <v>44652</v>
      </c>
      <c r="C19" s="4">
        <v>44742</v>
      </c>
      <c r="D19" s="3" t="s">
        <v>149</v>
      </c>
      <c r="E19" s="3" t="s">
        <v>155</v>
      </c>
      <c r="F19" s="3" t="s">
        <v>156</v>
      </c>
      <c r="G19" s="3" t="s">
        <v>383</v>
      </c>
      <c r="H19" s="5" t="s">
        <v>289</v>
      </c>
      <c r="I19" s="6" t="s">
        <v>386</v>
      </c>
      <c r="J19" s="3" t="s">
        <v>313</v>
      </c>
      <c r="K19" s="3">
        <v>12</v>
      </c>
      <c r="L19" s="3"/>
      <c r="M19" s="3"/>
      <c r="N19" s="3"/>
      <c r="O19" s="3" t="s">
        <v>314</v>
      </c>
      <c r="P19" s="3" t="s">
        <v>315</v>
      </c>
      <c r="Q19" s="3" t="s">
        <v>164</v>
      </c>
      <c r="R19" s="3" t="s">
        <v>319</v>
      </c>
      <c r="S19" s="3" t="s">
        <v>320</v>
      </c>
      <c r="T19" s="3"/>
      <c r="U19" s="3" t="s">
        <v>189</v>
      </c>
      <c r="V19" s="5" t="s">
        <v>321</v>
      </c>
      <c r="W19" s="5">
        <v>120</v>
      </c>
      <c r="X19" s="14" t="s">
        <v>322</v>
      </c>
      <c r="Y19" s="5">
        <v>120</v>
      </c>
      <c r="Z19" s="14" t="s">
        <v>323</v>
      </c>
      <c r="AA19" s="5">
        <v>14</v>
      </c>
      <c r="AB19" s="3" t="s">
        <v>241</v>
      </c>
      <c r="AC19" s="5">
        <v>45086</v>
      </c>
      <c r="AD19" s="5"/>
      <c r="AE19" s="5"/>
      <c r="AF19" s="5"/>
      <c r="AG19" s="5"/>
      <c r="AH19" s="15" t="s">
        <v>296</v>
      </c>
      <c r="AI19" s="15" t="s">
        <v>296</v>
      </c>
      <c r="AJ19" s="3" t="s">
        <v>384</v>
      </c>
      <c r="AK19" s="4">
        <v>44706</v>
      </c>
      <c r="AL19" s="4">
        <v>44707</v>
      </c>
      <c r="AM19" s="4">
        <v>44742</v>
      </c>
      <c r="AN19" s="3">
        <v>32827.58</v>
      </c>
      <c r="AO19" s="3">
        <v>38080</v>
      </c>
      <c r="AP19" s="3"/>
      <c r="AQ19" s="3"/>
      <c r="AR19" s="3" t="s">
        <v>297</v>
      </c>
      <c r="AS19" s="3"/>
      <c r="AT19" s="10" t="s">
        <v>298</v>
      </c>
      <c r="AU19" s="5" t="s">
        <v>324</v>
      </c>
      <c r="AV19" s="3"/>
      <c r="AW19" s="4">
        <v>44707</v>
      </c>
      <c r="AX19" s="4">
        <v>44742</v>
      </c>
      <c r="AY19" s="12" t="s">
        <v>409</v>
      </c>
      <c r="AZ19" s="3"/>
      <c r="BA19" s="3" t="s">
        <v>300</v>
      </c>
      <c r="BB19" s="3" t="s">
        <v>300</v>
      </c>
      <c r="BC19" s="3"/>
      <c r="BD19" s="3" t="s">
        <v>255</v>
      </c>
      <c r="BE19" s="3"/>
      <c r="BF19" s="3"/>
      <c r="BG19" s="3"/>
      <c r="BH19" s="3"/>
      <c r="BI19" s="3"/>
      <c r="BJ19" s="3"/>
      <c r="BK19" s="7" t="s">
        <v>302</v>
      </c>
      <c r="BL19" s="4">
        <v>44753</v>
      </c>
      <c r="BM19" s="4">
        <v>44753</v>
      </c>
      <c r="BN19" s="8" t="s">
        <v>350</v>
      </c>
    </row>
    <row r="20" spans="1:66" ht="45" x14ac:dyDescent="0.25">
      <c r="A20" s="3">
        <v>2022</v>
      </c>
      <c r="B20" s="4">
        <v>44652</v>
      </c>
      <c r="C20" s="4">
        <v>44742</v>
      </c>
      <c r="D20" s="3" t="s">
        <v>149</v>
      </c>
      <c r="E20" s="3" t="s">
        <v>155</v>
      </c>
      <c r="F20" s="3" t="s">
        <v>156</v>
      </c>
      <c r="G20" s="3" t="s">
        <v>399</v>
      </c>
      <c r="H20" s="3" t="s">
        <v>289</v>
      </c>
      <c r="I20" s="6" t="s">
        <v>386</v>
      </c>
      <c r="J20" s="3" t="s">
        <v>400</v>
      </c>
      <c r="K20" s="3">
        <v>13</v>
      </c>
      <c r="L20" s="3"/>
      <c r="M20" s="3"/>
      <c r="N20" s="3"/>
      <c r="O20" s="3" t="s">
        <v>403</v>
      </c>
      <c r="P20" s="3" t="s">
        <v>402</v>
      </c>
      <c r="Q20" s="3" t="s">
        <v>164</v>
      </c>
      <c r="R20" s="3" t="s">
        <v>404</v>
      </c>
      <c r="S20" s="3">
        <v>210</v>
      </c>
      <c r="T20" s="3" t="s">
        <v>405</v>
      </c>
      <c r="U20" s="3" t="s">
        <v>189</v>
      </c>
      <c r="V20" s="3" t="s">
        <v>406</v>
      </c>
      <c r="W20" s="3">
        <v>42080</v>
      </c>
      <c r="X20" s="3" t="s">
        <v>295</v>
      </c>
      <c r="Y20" s="3">
        <v>48</v>
      </c>
      <c r="Z20" s="3" t="s">
        <v>295</v>
      </c>
      <c r="AA20" s="3">
        <v>13</v>
      </c>
      <c r="AB20" s="3" t="s">
        <v>243</v>
      </c>
      <c r="AC20" s="3">
        <v>42080</v>
      </c>
      <c r="AD20" s="3"/>
      <c r="AE20" s="3"/>
      <c r="AF20" s="3"/>
      <c r="AG20" s="3"/>
      <c r="AH20" s="17" t="s">
        <v>296</v>
      </c>
      <c r="AI20" s="17" t="s">
        <v>296</v>
      </c>
      <c r="AJ20" s="8" t="s">
        <v>399</v>
      </c>
      <c r="AK20" s="4">
        <v>44568</v>
      </c>
      <c r="AL20" s="4">
        <v>44562</v>
      </c>
      <c r="AM20" s="4">
        <v>44926</v>
      </c>
      <c r="AN20" s="3">
        <v>35685.519999999997</v>
      </c>
      <c r="AO20" s="3">
        <v>41395.199999999997</v>
      </c>
      <c r="AP20" s="3"/>
      <c r="AQ20" s="3"/>
      <c r="AR20" s="3" t="s">
        <v>297</v>
      </c>
      <c r="AS20" s="3"/>
      <c r="AT20" s="8" t="s">
        <v>298</v>
      </c>
      <c r="AU20" s="8" t="s">
        <v>407</v>
      </c>
      <c r="AV20" s="3"/>
      <c r="AW20" s="4">
        <v>44562</v>
      </c>
      <c r="AX20" s="4">
        <v>44926</v>
      </c>
      <c r="AY20" s="6" t="s">
        <v>408</v>
      </c>
      <c r="AZ20" s="3"/>
      <c r="BA20" s="3" t="s">
        <v>300</v>
      </c>
      <c r="BB20" s="3" t="s">
        <v>300</v>
      </c>
      <c r="BC20" s="3"/>
      <c r="BD20" s="3" t="s">
        <v>255</v>
      </c>
      <c r="BE20" s="3"/>
      <c r="BF20" s="3"/>
      <c r="BG20" s="3"/>
      <c r="BH20" s="3"/>
      <c r="BI20" s="3"/>
      <c r="BJ20" s="3"/>
      <c r="BK20" s="3" t="s">
        <v>302</v>
      </c>
      <c r="BL20" s="4">
        <v>44753</v>
      </c>
      <c r="BM20" s="4">
        <v>44753</v>
      </c>
      <c r="BN20" s="8" t="s">
        <v>350</v>
      </c>
    </row>
  </sheetData>
  <mergeCells count="7">
    <mergeCell ref="A6:BN6"/>
    <mergeCell ref="A2:C2"/>
    <mergeCell ref="D2:F2"/>
    <mergeCell ref="A3:C3"/>
    <mergeCell ref="D3:F3"/>
    <mergeCell ref="G2:BN2"/>
    <mergeCell ref="G3:BN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Q8:Q201" xr:uid="{00000000-0002-0000-0000-000003000000}">
      <formula1>Hidden_416</formula1>
    </dataValidation>
    <dataValidation type="list" allowBlank="1" showErrorMessage="1" sqref="U8:U201" xr:uid="{00000000-0002-0000-0000-000004000000}">
      <formula1>Hidden_520</formula1>
    </dataValidation>
    <dataValidation type="list" allowBlank="1" showErrorMessage="1" sqref="AB8:AB201" xr:uid="{00000000-0002-0000-0000-000005000000}">
      <formula1>Hidden_627</formula1>
    </dataValidation>
    <dataValidation type="list" allowBlank="1" showErrorMessage="1" sqref="BD8:BD201" xr:uid="{00000000-0002-0000-0000-000006000000}">
      <formula1>Hidden_755</formula1>
    </dataValidation>
  </dataValidations>
  <hyperlinks>
    <hyperlink ref="I8" r:id="rId1" xr:uid="{3BA9F475-7427-4851-A0F3-A0D600C78B5A}"/>
    <hyperlink ref="I14" r:id="rId2" xr:uid="{168007A0-99F6-4204-B48F-6D583C96BD5A}"/>
    <hyperlink ref="I9" r:id="rId3" xr:uid="{D9F4FDF3-3C9A-4E44-8D6E-8D549C6B0A7C}"/>
    <hyperlink ref="I10" r:id="rId4" xr:uid="{842513B5-371E-4D27-A230-9552724530A1}"/>
    <hyperlink ref="I11" r:id="rId5" xr:uid="{3012C8F8-6895-4AB9-9520-4C4316F15532}"/>
    <hyperlink ref="I12" r:id="rId6" xr:uid="{BD1EB0F4-C84C-4915-A76D-700F2C9A9B42}"/>
    <hyperlink ref="I13" r:id="rId7" xr:uid="{E7C2FD9D-7809-444F-BA69-27B575B93B59}"/>
    <hyperlink ref="I15" r:id="rId8" xr:uid="{95A0C87C-9601-4814-A738-76144ADB8452}"/>
    <hyperlink ref="I16" r:id="rId9" xr:uid="{E4A03B70-FAA3-4933-9F0C-FB2BA312BBAD}"/>
    <hyperlink ref="I17" r:id="rId10" xr:uid="{881F6A2B-5F30-4D2E-AA00-FCC25917FF73}"/>
    <hyperlink ref="I18" r:id="rId11" xr:uid="{B47490C7-4D0A-437D-9692-C88682E4A26E}"/>
    <hyperlink ref="I19" r:id="rId12" xr:uid="{D55CC1EF-792D-4F8D-A1CF-EBFA092D9027}"/>
    <hyperlink ref="AY9" r:id="rId13" xr:uid="{DAABBEC5-3786-413A-B370-0BA356B60CDC}"/>
    <hyperlink ref="AY10" r:id="rId14" xr:uid="{B6961F30-C012-4B7D-BE26-3E73E9C4C601}"/>
    <hyperlink ref="AY11" r:id="rId15" xr:uid="{031B302F-1DCF-4885-AAC4-521522BCE07E}"/>
    <hyperlink ref="AY12" r:id="rId16" xr:uid="{9D460B98-1833-4075-B13F-785940EA6A4D}"/>
    <hyperlink ref="AY13" r:id="rId17" xr:uid="{3149CD25-643B-44F3-96C6-7100DB073EC4}"/>
    <hyperlink ref="AY14" r:id="rId18" xr:uid="{E8B24885-02CC-46F5-A5F5-ECFF31F2338C}"/>
    <hyperlink ref="AY15" r:id="rId19" xr:uid="{39FA2A87-ECD6-43C5-8D81-F2946BE77B37}"/>
    <hyperlink ref="AY16" r:id="rId20" xr:uid="{B751B1F4-A2D6-411D-A9BB-5A895CE6F22E}"/>
    <hyperlink ref="AY17" r:id="rId21" xr:uid="{F3052BBF-544E-4B50-8FD5-4A8A21DBDADE}"/>
    <hyperlink ref="AY18" r:id="rId22" xr:uid="{06132889-8DF5-416B-B1CE-025FADCAD317}"/>
    <hyperlink ref="AY19" r:id="rId23" xr:uid="{BA4CA3AF-4938-448A-A9A5-0047F41736D8}"/>
    <hyperlink ref="AY8" r:id="rId24" xr:uid="{CFDEB5DF-DD30-47E5-85F0-C93DC61F0F26}"/>
    <hyperlink ref="I20" r:id="rId25" xr:uid="{9D16A274-43CB-4C39-AB0B-9AF974148672}"/>
    <hyperlink ref="AY20" r:id="rId26" xr:uid="{46F5399C-4E90-416F-AE23-1900998C53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6"/>
  <sheetViews>
    <sheetView topLeftCell="A3" workbookViewId="0">
      <selection activeCell="A16" sqref="A16:G16"/>
    </sheetView>
  </sheetViews>
  <sheetFormatPr baseColWidth="10" defaultColWidth="9.140625" defaultRowHeight="15" x14ac:dyDescent="0.25"/>
  <cols>
    <col min="1" max="1" width="3.42578125" bestFit="1" customWidth="1"/>
    <col min="2" max="2" width="21.140625" customWidth="1"/>
    <col min="3" max="3" width="17" bestFit="1" customWidth="1"/>
    <col min="4" max="4" width="19.140625" bestFit="1" customWidth="1"/>
    <col min="5" max="5" width="66.710937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1" t="s">
        <v>262</v>
      </c>
      <c r="B3" s="1" t="s">
        <v>263</v>
      </c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</row>
    <row r="4" spans="1:7" x14ac:dyDescent="0.25">
      <c r="A4" s="3">
        <v>1</v>
      </c>
      <c r="B4" s="3"/>
      <c r="C4" s="3"/>
      <c r="D4" s="3"/>
      <c r="E4" s="8" t="s">
        <v>291</v>
      </c>
      <c r="F4" s="3" t="s">
        <v>292</v>
      </c>
      <c r="G4" s="9">
        <v>15500</v>
      </c>
    </row>
    <row r="5" spans="1:7" x14ac:dyDescent="0.25">
      <c r="A5" s="3">
        <v>2</v>
      </c>
      <c r="B5" s="3"/>
      <c r="C5" s="3"/>
      <c r="D5" s="3"/>
      <c r="E5" s="3" t="s">
        <v>305</v>
      </c>
      <c r="F5" s="3" t="s">
        <v>306</v>
      </c>
      <c r="G5" s="3">
        <v>48000.01</v>
      </c>
    </row>
    <row r="6" spans="1:7" x14ac:dyDescent="0.25">
      <c r="A6" s="3">
        <v>3</v>
      </c>
      <c r="B6" s="3"/>
      <c r="C6" s="3"/>
      <c r="D6" s="3"/>
      <c r="E6" s="3" t="s">
        <v>314</v>
      </c>
      <c r="F6" s="3" t="s">
        <v>315</v>
      </c>
      <c r="G6" s="3">
        <v>18023.939999999999</v>
      </c>
    </row>
    <row r="7" spans="1:7" x14ac:dyDescent="0.25">
      <c r="A7" s="3">
        <v>4</v>
      </c>
      <c r="B7" s="3" t="s">
        <v>326</v>
      </c>
      <c r="C7" s="3" t="s">
        <v>327</v>
      </c>
      <c r="D7" s="3" t="s">
        <v>328</v>
      </c>
      <c r="E7" s="3"/>
      <c r="F7" s="3" t="s">
        <v>329</v>
      </c>
      <c r="G7" s="3">
        <v>6360</v>
      </c>
    </row>
    <row r="8" spans="1:7" x14ac:dyDescent="0.25">
      <c r="A8" s="3">
        <v>5</v>
      </c>
      <c r="B8" s="3" t="s">
        <v>333</v>
      </c>
      <c r="C8" s="3" t="s">
        <v>334</v>
      </c>
      <c r="D8" s="3" t="s">
        <v>335</v>
      </c>
      <c r="E8" s="3"/>
      <c r="F8" s="3" t="s">
        <v>336</v>
      </c>
      <c r="G8" s="3">
        <v>39996.800000000003</v>
      </c>
    </row>
    <row r="9" spans="1:7" x14ac:dyDescent="0.25">
      <c r="A9" s="3">
        <v>6</v>
      </c>
      <c r="B9" s="3"/>
      <c r="C9" s="3"/>
      <c r="D9" s="3"/>
      <c r="E9" s="3" t="s">
        <v>345</v>
      </c>
      <c r="F9" s="3" t="s">
        <v>346</v>
      </c>
      <c r="G9" s="13">
        <v>104812.38</v>
      </c>
    </row>
    <row r="10" spans="1:7" x14ac:dyDescent="0.25">
      <c r="A10" s="3">
        <v>7</v>
      </c>
      <c r="B10" s="3"/>
      <c r="C10" s="3"/>
      <c r="D10" s="3"/>
      <c r="E10" s="8" t="s">
        <v>291</v>
      </c>
      <c r="F10" s="3" t="s">
        <v>292</v>
      </c>
      <c r="G10" s="3">
        <v>16112.4</v>
      </c>
    </row>
    <row r="11" spans="1:7" x14ac:dyDescent="0.25">
      <c r="A11" s="3">
        <v>8</v>
      </c>
      <c r="B11" s="3"/>
      <c r="C11" s="3"/>
      <c r="D11" s="3"/>
      <c r="E11" s="3" t="s">
        <v>359</v>
      </c>
      <c r="F11" s="3" t="s">
        <v>360</v>
      </c>
      <c r="G11" s="3">
        <v>39990</v>
      </c>
    </row>
    <row r="12" spans="1:7" x14ac:dyDescent="0.25">
      <c r="A12" s="3">
        <v>9</v>
      </c>
      <c r="B12" s="3"/>
      <c r="C12" s="3"/>
      <c r="D12" s="3"/>
      <c r="E12" s="3" t="s">
        <v>367</v>
      </c>
      <c r="F12" s="3" t="s">
        <v>368</v>
      </c>
      <c r="G12" s="3">
        <v>9976</v>
      </c>
    </row>
    <row r="13" spans="1:7" x14ac:dyDescent="0.25">
      <c r="A13" s="5">
        <v>10</v>
      </c>
      <c r="B13" s="3" t="s">
        <v>333</v>
      </c>
      <c r="C13" s="3" t="s">
        <v>334</v>
      </c>
      <c r="D13" s="3" t="s">
        <v>335</v>
      </c>
      <c r="E13" s="3"/>
      <c r="F13" s="3" t="s">
        <v>336</v>
      </c>
      <c r="G13" s="3">
        <v>63199.53</v>
      </c>
    </row>
    <row r="14" spans="1:7" x14ac:dyDescent="0.25">
      <c r="A14" s="3">
        <v>11</v>
      </c>
      <c r="B14" s="3"/>
      <c r="C14" s="3"/>
      <c r="D14" s="3"/>
      <c r="E14" s="3" t="s">
        <v>377</v>
      </c>
      <c r="F14" s="3" t="s">
        <v>378</v>
      </c>
      <c r="G14" s="3">
        <v>5634.2</v>
      </c>
    </row>
    <row r="15" spans="1:7" x14ac:dyDescent="0.25">
      <c r="A15" s="3">
        <v>12</v>
      </c>
      <c r="B15" s="3"/>
      <c r="C15" s="3"/>
      <c r="D15" s="3"/>
      <c r="E15" s="3" t="s">
        <v>314</v>
      </c>
      <c r="F15" s="3" t="s">
        <v>315</v>
      </c>
      <c r="G15" s="3">
        <v>38080</v>
      </c>
    </row>
    <row r="16" spans="1:7" x14ac:dyDescent="0.25">
      <c r="A16" s="3">
        <v>13</v>
      </c>
      <c r="B16" s="3"/>
      <c r="C16" s="3"/>
      <c r="D16" s="3"/>
      <c r="E16" s="3" t="s">
        <v>401</v>
      </c>
      <c r="F16" s="3" t="s">
        <v>402</v>
      </c>
      <c r="G16" s="3">
        <v>41395.199999999997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2022-06-23T19:25:42Z</dcterms:created>
  <dcterms:modified xsi:type="dcterms:W3CDTF">2022-07-21T22:42:04Z</dcterms:modified>
</cp:coreProperties>
</file>