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2 Trimestre 2018 OK\"/>
    </mc:Choice>
  </mc:AlternateContent>
  <bookViews>
    <workbookView xWindow="0" yWindow="0" windowWidth="20490" windowHeight="7665" activeTab="6"/>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5621"/>
</workbook>
</file>

<file path=xl/sharedStrings.xml><?xml version="1.0" encoding="utf-8"?>
<sst xmlns="http://schemas.openxmlformats.org/spreadsheetml/2006/main" count="472" uniqueCount="245">
  <si>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</si>
  <si>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</si>
  <si>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</si>
  <si>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</si>
  <si>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</si>
  <si>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</si>
  <si>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</si>
  <si>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</si>
  <si>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</si>
  <si>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</si>
  <si>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</si>
  <si>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</si>
  <si>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</si>
  <si>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</si>
  <si>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</si>
  <si>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</si>
  <si>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</si>
  <si>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</si>
  <si>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</si>
  <si>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</si>
  <si>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</si>
  <si>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</si>
  <si>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</si>
  <si>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</si>
  <si>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</si>
  <si>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</si>
  <si>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</si>
  <si>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</si>
  <si>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</si>
  <si>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</si>
  <si>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</si>
  <si>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</si>
  <si>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</si>
  <si>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</si>
  <si>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</si>
  <si>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</si>
  <si>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</si>
  <si>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</si>
  <si>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</si>
  <si>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</si>
  <si>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</si>
  <si>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</si>
  <si>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</si>
  <si>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</si>
  <si>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</si>
  <si>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</si>
  <si>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</si>
  <si>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</si>
  <si>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</si>
  <si>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</si>
  <si>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</si>
  <si>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</si>
  <si>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</si>
  <si>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</si>
  <si>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</si>
  <si>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</si>
  <si>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</si>
  <si>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</si>
  <si>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</si>
  <si>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</si>
  <si>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</si>
  <si>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</si>
  <si>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</si>
  <si>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</si>
  <si>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</si>
  <si>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</si>
  <si>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</si>
  <si>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</si>
  <si>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</si>
  <si>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</si>
  <si>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</si>
  <si>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</si>
  <si>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</si>
  <si>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</si>
  <si>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</si>
  <si>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</si>
  <si>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</si>
  <si>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</si>
  <si>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</si>
  <si>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</si>
  <si>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</si>
  <si>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</si>
  <si>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</si>
  <si>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</si>
  <si>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</si>
  <si>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</si>
  <si>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</si>
  <si>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</si>
  <si>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</si>
  <si>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</si>
  <si>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</si>
  <si>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</si>
  <si>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</si>
  <si>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</si>
  <si>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</si>
  <si>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</si>
  <si>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</si>
  <si>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</si>
  <si>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</si>
  <si>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</si>
  <si>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</si>
  <si>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</si>
  <si>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</si>
  <si>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</si>
  <si>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</si>
  <si>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</si>
  <si>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</si>
  <si>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</si>
  <si>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</si>
  <si>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</si>
  <si>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</si>
  <si>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</si>
  <si>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</si>
  <si>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</si>
  <si>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</si>
  <si>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</si>
  <si>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</si>
  <si>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</si>
  <si>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</si>
  <si>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</si>
  <si>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</si>
  <si>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</si>
  <si>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</si>
  <si>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</si>
  <si>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</si>
  <si>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</si>
  <si>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</si>
  <si>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</si>
  <si>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</si>
  <si>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</si>
  <si>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</si>
  <si>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</si>
  <si>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</si>
  <si>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</si>
  <si>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</si>
  <si>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</si>
  <si>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</si>
  <si>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</si>
  <si>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</si>
  <si>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</si>
  <si>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</si>
  <si>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</si>
  <si>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</si>
  <si>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</si>
  <si>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</si>
  <si>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</si>
  <si>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</si>
  <si>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</si>
  <si>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</si>
  <si>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</si>
  <si>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</si>
  <si>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</si>
  <si>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</si>
  <si>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</si>
  <si>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</si>
  <si>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</si>
  <si>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</si>
  <si>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</si>
  <si>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</si>
  <si>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</si>
  <si>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</si>
  <si>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</si>
  <si>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</si>
  <si>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</si>
  <si>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</si>
  <si>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</si>
  <si>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</si>
  <si>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</si>
  <si>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</si>
  <si>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</si>
  <si>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</si>
  <si>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</si>
  <si>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</si>
  <si>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</si>
  <si>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</si>
  <si>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</si>
  <si>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</si>
  <si>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</si>
  <si>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</si>
  <si>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</si>
  <si>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</si>
  <si>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</si>
  <si>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</si>
  <si>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</si>
  <si>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</si>
  <si>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</si>
  <si>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</si>
  <si>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</si>
  <si>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</si>
  <si>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</si>
  <si>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Carretera Pachuca-Cd. Sahagun</t>
  </si>
  <si>
    <t>Plantel Educativo</t>
  </si>
  <si>
    <t>Donación</t>
  </si>
  <si>
    <t>Escritura Pública Número 2 de fecha 30 de octubre del 2003, pasada ante la Fe del Notario Público Número 6 del Distrito Judicial de Pachuca de Soto, Hidalgo.</t>
  </si>
  <si>
    <t>Dirección de Administración de los Recursos</t>
  </si>
  <si>
    <t>Oriente 3 Sur 2</t>
  </si>
  <si>
    <t>Escritura Pública Número 3 de fecha 30 de octubre de 2003, pasada ante la fe del Notario Público Número 6 del Distrito Judicial de Pachuca de Soto, Hidalgo.</t>
  </si>
  <si>
    <t>Autopista México-Querétaro</t>
  </si>
  <si>
    <t>Escritura Pública Número 4, de fecha 30 de octubre del 2003, pasada ante la Fe del Notario Público 6 del Distrito Judicial de Pachuca de Soto, Hidalgo.</t>
  </si>
  <si>
    <t>Avenida Principal</t>
  </si>
  <si>
    <t>Escritura Pública Número 3,813 de fecha 31 de agosto del 2006, pasada ante la fe del Notario Público Número 15 del Distrito Judicial de Pachuca de Soto, Estado de Hidalgo.</t>
  </si>
  <si>
    <t>Carretera Tulancingo-Acatlán</t>
  </si>
  <si>
    <t>Escritura Pública Número 63,493 de fecha 14 de julio del 2003, pasada ante la Fe del Notario Público Número Uno del Distrito Judicial de Pachuca de Soto, Hidalgo.</t>
  </si>
  <si>
    <t>Unidad Deportiva</t>
  </si>
  <si>
    <t>Escritura Pública Número 96,513 de fecha 3 de Julio del 2013, pasada ante la Fe del Notario Público Número 1 del Distrito Judicial de Tula de Allende, Hidalgo.</t>
  </si>
  <si>
    <t>Administrativo</t>
  </si>
  <si>
    <t>EN PROCESO</t>
  </si>
  <si>
    <t>ExHacienda de la Concepción</t>
  </si>
  <si>
    <t>Dirección General de CONALEP</t>
  </si>
  <si>
    <t>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t>
  </si>
  <si>
    <t>Terrenos</t>
  </si>
  <si>
    <t>Edificios</t>
  </si>
  <si>
    <t>Rev. De activos</t>
  </si>
  <si>
    <t xml:space="preserve">Terreno </t>
  </si>
  <si>
    <t>Edificio</t>
  </si>
  <si>
    <t>Edificio de la Dirección General</t>
  </si>
  <si>
    <t>Construcciones CAPFCE</t>
  </si>
  <si>
    <t>Construciones Remesas Diversas</t>
  </si>
  <si>
    <t>Construcciones Y Adaptaciones Rec. Propios</t>
  </si>
  <si>
    <t xml:space="preserve">Plantel Atitalaquia </t>
  </si>
  <si>
    <t>Plantel Tulancingo</t>
  </si>
  <si>
    <t>Plantel Tizayuca</t>
  </si>
  <si>
    <t>Plantel Tepeji del Rio</t>
  </si>
  <si>
    <t>Dirección General</t>
  </si>
  <si>
    <t>Plantel Pachuca II</t>
  </si>
  <si>
    <t>Plantel Pachuca</t>
  </si>
  <si>
    <t>Lote 3</t>
  </si>
  <si>
    <t>Lote 17</t>
  </si>
  <si>
    <t>s/n</t>
  </si>
  <si>
    <t>km 4.5</t>
  </si>
  <si>
    <t>km 72</t>
  </si>
  <si>
    <t>Tizayuca</t>
  </si>
  <si>
    <t>Noxtongo</t>
  </si>
  <si>
    <t>San Juan Tilcuautla</t>
  </si>
  <si>
    <t>Lomas de Nueva Airosa</t>
  </si>
  <si>
    <t>Canacintra</t>
  </si>
  <si>
    <t>Jaltepec</t>
  </si>
  <si>
    <t>Tlamaco</t>
  </si>
  <si>
    <t>Mineral de la Reforma</t>
  </si>
  <si>
    <t>Pchuca de Soto</t>
  </si>
  <si>
    <t>San Agustin Tlaxiaca</t>
  </si>
  <si>
    <t>Tepeji del Rio de Ocampo</t>
  </si>
  <si>
    <t>Pachuca de Soto</t>
  </si>
  <si>
    <t>Tulancingo de Bravo</t>
  </si>
  <si>
    <t>Atitalaquia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</si>
</sst>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5" x14ac:knownFonts="1">
    <font>
      <sz val="11"/>
      <color indexed="8"/>
      <name val="Calibri"/>
      <family val="2"/>
      <scheme val="minor"/>
    </font>
    <font>
      <b/>
      <sz val="11"/>
      <color indexed="9"/>
      <name val="Arial"/>
    </font>
    <font>
      <sz val="10"/>
      <color indexed="8"/>
      <name val="Arial"/>
    </font>
    <font>
      <sz val="9"/>
      <name val="Arial"/>
      <family val="2"/>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s>
  <cellStyleXfs count="2">
    <xf numFmtId="0" fontId="0" fillId="0" borderId="0"/>
    <xf numFmtId="43" fontId="4" fillId="0" borderId="0" applyFont="0" applyFill="0" applyBorder="0" applyAlignment="0" applyProtection="0"/>
  </cellStyleXfs>
  <cellXfs count="21">
    <xf numFmtId="0" fontId="0" fillId="0" borderId="0" xfId="0"/>
    <xf numFmtId="0" fontId="2" fillId="3" borderId="1" xfId="0" applyFont="1" applyFill="1" applyBorder="1" applyAlignment="1">
      <alignment horizontal="center" wrapText="1"/>
    </xf>
    <xf numFmtId="0" fontId="0" fillId="0" borderId="0" xfId="0"/>
    <xf numFmtId="0" fontId="3" fillId="4" borderId="1" xfId="0" applyNumberFormat="1" applyFont="1" applyFill="1" applyBorder="1" applyAlignment="1" applyProtection="1">
      <alignment horizontal="left" vertical="top" wrapText="1"/>
      <protection locked="0"/>
    </xf>
    <xf numFmtId="0" fontId="0" fillId="0" borderId="1" xfId="0" applyBorder="1"/>
    <xf numFmtId="14" fontId="0" fillId="0" borderId="1" xfId="0" applyNumberFormat="1" applyBorder="1"/>
    <xf numFmtId="0" fontId="3" fillId="4" borderId="2" xfId="0" applyNumberFormat="1" applyFont="1" applyFill="1" applyBorder="1" applyAlignment="1" applyProtection="1">
      <alignment horizontal="left" vertical="top"/>
      <protection locked="0"/>
    </xf>
    <xf numFmtId="0" fontId="0" fillId="0" borderId="3" xfId="0" applyBorder="1"/>
    <xf numFmtId="0" fontId="0" fillId="0" borderId="1" xfId="0" applyFill="1" applyBorder="1"/>
    <xf numFmtId="0" fontId="3" fillId="0" borderId="1" xfId="0" applyNumberFormat="1" applyFont="1" applyFill="1" applyBorder="1" applyAlignment="1" applyProtection="1">
      <alignment horizontal="left" vertical="top" wrapText="1"/>
      <protection locked="0"/>
    </xf>
    <xf numFmtId="0" fontId="3" fillId="0" borderId="2" xfId="0" applyNumberFormat="1" applyFont="1" applyFill="1" applyBorder="1" applyAlignment="1" applyProtection="1">
      <alignment horizontal="left" vertical="top" wrapText="1"/>
      <protection locked="0"/>
    </xf>
    <xf numFmtId="0" fontId="0" fillId="0" borderId="0" xfId="0" applyFill="1"/>
    <xf numFmtId="0" fontId="0" fillId="0" borderId="1" xfId="0" applyBorder="1" applyAlignment="1">
      <alignment wrapText="1"/>
    </xf>
    <xf numFmtId="0" fontId="0" fillId="0" borderId="1" xfId="0" applyFill="1" applyBorder="1" applyAlignment="1">
      <alignment wrapText="1"/>
    </xf>
    <xf numFmtId="2" fontId="0" fillId="0" borderId="0" xfId="0" applyNumberFormat="1"/>
    <xf numFmtId="2" fontId="2" fillId="3" borderId="1" xfId="0" applyNumberFormat="1" applyFont="1" applyFill="1" applyBorder="1" applyAlignment="1">
      <alignment horizontal="center" wrapText="1"/>
    </xf>
    <xf numFmtId="2" fontId="0" fillId="0" borderId="1" xfId="1" applyNumberFormat="1" applyFont="1" applyBorder="1"/>
    <xf numFmtId="2" fontId="0" fillId="0" borderId="1" xfId="1" applyNumberFormat="1" applyFont="1" applyFill="1" applyBorder="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style="14"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50.5703125" customWidth="1"/>
  </cols>
  <sheetData>
    <row r="1" spans="1:35" hidden="1" x14ac:dyDescent="0.25">
      <c r="A1" t="s">
        <v>0</v>
      </c>
    </row>
    <row r="2" spans="1:35" x14ac:dyDescent="0.25">
      <c r="A2" s="18" t="s">
        <v>1</v>
      </c>
      <c r="B2" s="19"/>
      <c r="C2" s="19"/>
      <c r="D2" s="18" t="s">
        <v>2</v>
      </c>
      <c r="E2" s="19"/>
      <c r="F2" s="19"/>
      <c r="G2" s="18" t="s">
        <v>3</v>
      </c>
      <c r="H2" s="19"/>
      <c r="I2" s="19"/>
    </row>
    <row r="3" spans="1:35" x14ac:dyDescent="0.25">
      <c r="A3" s="20" t="s">
        <v>4</v>
      </c>
      <c r="B3" s="19"/>
      <c r="C3" s="19"/>
      <c r="D3" s="20" t="s">
        <v>5</v>
      </c>
      <c r="E3" s="19"/>
      <c r="F3" s="19"/>
      <c r="G3" s="20" t="s">
        <v>6</v>
      </c>
      <c r="H3" s="19"/>
      <c r="I3" s="19"/>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s="1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s="14" t="s">
        <v>42</v>
      </c>
      <c r="AC5" t="s">
        <v>43</v>
      </c>
      <c r="AD5" t="s">
        <v>44</v>
      </c>
      <c r="AE5" t="s">
        <v>45</v>
      </c>
      <c r="AF5" t="s">
        <v>46</v>
      </c>
      <c r="AG5" t="s">
        <v>47</v>
      </c>
      <c r="AH5" t="s">
        <v>48</v>
      </c>
      <c r="AI5" t="s">
        <v>49</v>
      </c>
    </row>
    <row r="6" spans="1:35" x14ac:dyDescent="0.25">
      <c r="A6" s="18" t="s">
        <v>50</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5" t="s">
        <v>78</v>
      </c>
      <c r="AC7" s="1" t="s">
        <v>79</v>
      </c>
      <c r="AD7" s="1" t="s">
        <v>80</v>
      </c>
      <c r="AE7" s="1" t="s">
        <v>81</v>
      </c>
      <c r="AF7" s="1" t="s">
        <v>82</v>
      </c>
      <c r="AG7" s="1" t="s">
        <v>83</v>
      </c>
      <c r="AH7" s="1" t="s">
        <v>84</v>
      </c>
      <c r="AI7" s="1" t="s">
        <v>85</v>
      </c>
    </row>
    <row r="8" spans="1:35" ht="120" x14ac:dyDescent="0.25">
      <c r="A8" s="4">
        <v>2018</v>
      </c>
      <c r="B8" s="5">
        <v>43191</v>
      </c>
      <c r="C8" s="5">
        <v>43281</v>
      </c>
      <c r="D8" s="3" t="s">
        <v>210</v>
      </c>
      <c r="E8" s="6" t="s">
        <v>221</v>
      </c>
      <c r="F8" s="4" t="s">
        <v>92</v>
      </c>
      <c r="G8" s="4" t="s">
        <v>195</v>
      </c>
      <c r="H8" s="4" t="s">
        <v>226</v>
      </c>
      <c r="I8" s="4"/>
      <c r="J8" s="4" t="s">
        <v>116</v>
      </c>
      <c r="K8" s="4" t="s">
        <v>231</v>
      </c>
      <c r="L8" s="4">
        <v>69</v>
      </c>
      <c r="M8" s="4" t="s">
        <v>231</v>
      </c>
      <c r="N8" s="4">
        <v>69</v>
      </c>
      <c r="O8" s="4" t="s">
        <v>231</v>
      </c>
      <c r="P8" s="4">
        <v>13</v>
      </c>
      <c r="Q8" s="4" t="s">
        <v>171</v>
      </c>
      <c r="R8" s="4">
        <v>43800</v>
      </c>
      <c r="S8" s="4"/>
      <c r="T8" s="4"/>
      <c r="U8" s="4"/>
      <c r="V8" s="4"/>
      <c r="W8" s="4" t="s">
        <v>182</v>
      </c>
      <c r="X8" s="4"/>
      <c r="Y8" s="4" t="s">
        <v>187</v>
      </c>
      <c r="Z8" s="4" t="s">
        <v>191</v>
      </c>
      <c r="AA8" s="4" t="s">
        <v>192</v>
      </c>
      <c r="AB8" s="16">
        <v>6435653</v>
      </c>
      <c r="AC8" s="12" t="s">
        <v>196</v>
      </c>
      <c r="AD8" s="4"/>
      <c r="AE8" s="4" t="s">
        <v>194</v>
      </c>
      <c r="AF8" s="4" t="s">
        <v>208</v>
      </c>
      <c r="AG8" s="5">
        <v>43160</v>
      </c>
      <c r="AH8" s="5">
        <v>43169</v>
      </c>
      <c r="AI8" s="12" t="s">
        <v>209</v>
      </c>
    </row>
    <row r="9" spans="1:35" ht="120" x14ac:dyDescent="0.25">
      <c r="A9" s="4">
        <v>2018</v>
      </c>
      <c r="B9" s="5">
        <v>43191</v>
      </c>
      <c r="C9" s="5">
        <v>43281</v>
      </c>
      <c r="D9" s="3" t="s">
        <v>211</v>
      </c>
      <c r="E9" s="6" t="s">
        <v>221</v>
      </c>
      <c r="F9" s="4" t="s">
        <v>92</v>
      </c>
      <c r="G9" s="4" t="s">
        <v>195</v>
      </c>
      <c r="H9" s="4" t="s">
        <v>226</v>
      </c>
      <c r="I9" s="4"/>
      <c r="J9" s="4" t="s">
        <v>116</v>
      </c>
      <c r="K9" s="4" t="s">
        <v>231</v>
      </c>
      <c r="L9" s="4">
        <v>69</v>
      </c>
      <c r="M9" s="4" t="s">
        <v>231</v>
      </c>
      <c r="N9" s="4">
        <v>69</v>
      </c>
      <c r="O9" s="4" t="s">
        <v>231</v>
      </c>
      <c r="P9" s="4">
        <v>13</v>
      </c>
      <c r="Q9" s="4" t="s">
        <v>171</v>
      </c>
      <c r="R9" s="4">
        <v>43800</v>
      </c>
      <c r="S9" s="4"/>
      <c r="T9" s="4"/>
      <c r="U9" s="4"/>
      <c r="V9" s="4"/>
      <c r="W9" s="4" t="s">
        <v>182</v>
      </c>
      <c r="X9" s="4"/>
      <c r="Y9" s="4" t="s">
        <v>187</v>
      </c>
      <c r="Z9" s="4" t="s">
        <v>191</v>
      </c>
      <c r="AA9" s="4" t="s">
        <v>192</v>
      </c>
      <c r="AB9" s="16">
        <v>1139691.24</v>
      </c>
      <c r="AC9" s="12" t="s">
        <v>196</v>
      </c>
      <c r="AD9" s="4"/>
      <c r="AE9" s="4" t="s">
        <v>194</v>
      </c>
      <c r="AF9" s="4" t="s">
        <v>208</v>
      </c>
      <c r="AG9" s="5">
        <v>43160</v>
      </c>
      <c r="AH9" s="5">
        <v>43169</v>
      </c>
      <c r="AI9" s="12" t="s">
        <v>209</v>
      </c>
    </row>
    <row r="10" spans="1:35" ht="120" x14ac:dyDescent="0.25">
      <c r="A10" s="4">
        <v>2018</v>
      </c>
      <c r="B10" s="5">
        <v>43191</v>
      </c>
      <c r="C10" s="5">
        <v>43281</v>
      </c>
      <c r="D10" s="3" t="s">
        <v>212</v>
      </c>
      <c r="E10" s="6" t="s">
        <v>221</v>
      </c>
      <c r="F10" s="4" t="s">
        <v>92</v>
      </c>
      <c r="G10" s="4" t="s">
        <v>195</v>
      </c>
      <c r="H10" s="4" t="s">
        <v>226</v>
      </c>
      <c r="I10" s="4"/>
      <c r="J10" s="4" t="s">
        <v>116</v>
      </c>
      <c r="K10" s="4" t="s">
        <v>231</v>
      </c>
      <c r="L10" s="4">
        <v>69</v>
      </c>
      <c r="M10" s="4" t="s">
        <v>231</v>
      </c>
      <c r="N10" s="4">
        <v>69</v>
      </c>
      <c r="O10" s="4" t="s">
        <v>231</v>
      </c>
      <c r="P10" s="4">
        <v>13</v>
      </c>
      <c r="Q10" s="4" t="s">
        <v>171</v>
      </c>
      <c r="R10" s="4">
        <v>43800</v>
      </c>
      <c r="S10" s="4"/>
      <c r="T10" s="4"/>
      <c r="U10" s="4"/>
      <c r="V10" s="4"/>
      <c r="W10" s="4" t="s">
        <v>182</v>
      </c>
      <c r="X10" s="4"/>
      <c r="Y10" s="4" t="s">
        <v>187</v>
      </c>
      <c r="Z10" s="4" t="s">
        <v>191</v>
      </c>
      <c r="AA10" s="4" t="s">
        <v>192</v>
      </c>
      <c r="AB10" s="16">
        <v>963372.18</v>
      </c>
      <c r="AC10" s="12" t="s">
        <v>196</v>
      </c>
      <c r="AD10" s="4"/>
      <c r="AE10" s="4" t="s">
        <v>194</v>
      </c>
      <c r="AF10" s="4" t="s">
        <v>208</v>
      </c>
      <c r="AG10" s="5">
        <v>43160</v>
      </c>
      <c r="AH10" s="5">
        <v>43169</v>
      </c>
      <c r="AI10" s="12" t="s">
        <v>209</v>
      </c>
    </row>
    <row r="11" spans="1:35" ht="120" x14ac:dyDescent="0.25">
      <c r="A11" s="4">
        <v>2018</v>
      </c>
      <c r="B11" s="5">
        <v>43191</v>
      </c>
      <c r="C11" s="5">
        <v>43281</v>
      </c>
      <c r="D11" s="3" t="s">
        <v>213</v>
      </c>
      <c r="E11" s="6" t="s">
        <v>222</v>
      </c>
      <c r="F11" s="4" t="s">
        <v>86</v>
      </c>
      <c r="G11" s="2" t="s">
        <v>197</v>
      </c>
      <c r="H11" s="4" t="s">
        <v>230</v>
      </c>
      <c r="I11" s="4"/>
      <c r="J11" s="4" t="s">
        <v>117</v>
      </c>
      <c r="K11" s="4" t="s">
        <v>232</v>
      </c>
      <c r="L11" s="4">
        <v>63</v>
      </c>
      <c r="M11" s="4" t="s">
        <v>232</v>
      </c>
      <c r="N11" s="4">
        <v>63</v>
      </c>
      <c r="O11" s="4" t="s">
        <v>241</v>
      </c>
      <c r="P11" s="4">
        <v>13</v>
      </c>
      <c r="Q11" s="4" t="s">
        <v>171</v>
      </c>
      <c r="R11" s="4">
        <v>42850</v>
      </c>
      <c r="S11" s="4"/>
      <c r="T11" s="4"/>
      <c r="U11" s="4"/>
      <c r="V11" s="4"/>
      <c r="W11" s="4" t="s">
        <v>182</v>
      </c>
      <c r="X11" s="4"/>
      <c r="Y11" s="4" t="s">
        <v>187</v>
      </c>
      <c r="Z11" s="4" t="s">
        <v>191</v>
      </c>
      <c r="AA11" s="4" t="s">
        <v>192</v>
      </c>
      <c r="AB11" s="16">
        <v>2991160</v>
      </c>
      <c r="AC11" s="12" t="s">
        <v>198</v>
      </c>
      <c r="AD11" s="4"/>
      <c r="AE11" s="4" t="s">
        <v>194</v>
      </c>
      <c r="AF11" s="4" t="s">
        <v>208</v>
      </c>
      <c r="AG11" s="5">
        <v>43160</v>
      </c>
      <c r="AH11" s="5">
        <v>43169</v>
      </c>
      <c r="AI11" s="12" t="s">
        <v>209</v>
      </c>
    </row>
    <row r="12" spans="1:35" ht="120" x14ac:dyDescent="0.25">
      <c r="A12" s="4">
        <v>2018</v>
      </c>
      <c r="B12" s="5">
        <v>43191</v>
      </c>
      <c r="C12" s="5">
        <v>43281</v>
      </c>
      <c r="D12" s="3" t="s">
        <v>214</v>
      </c>
      <c r="E12" s="6" t="s">
        <v>222</v>
      </c>
      <c r="F12" s="4" t="s">
        <v>86</v>
      </c>
      <c r="G12" s="4" t="s">
        <v>197</v>
      </c>
      <c r="H12" s="4" t="s">
        <v>230</v>
      </c>
      <c r="I12" s="4"/>
      <c r="J12" s="4" t="s">
        <v>117</v>
      </c>
      <c r="K12" s="4" t="s">
        <v>232</v>
      </c>
      <c r="L12" s="4">
        <v>63</v>
      </c>
      <c r="M12" s="4" t="s">
        <v>232</v>
      </c>
      <c r="N12" s="4">
        <v>63</v>
      </c>
      <c r="O12" s="4" t="s">
        <v>241</v>
      </c>
      <c r="P12" s="4">
        <v>13</v>
      </c>
      <c r="Q12" s="4" t="s">
        <v>171</v>
      </c>
      <c r="R12" s="4">
        <v>42850</v>
      </c>
      <c r="S12" s="4"/>
      <c r="T12" s="4"/>
      <c r="U12" s="4"/>
      <c r="V12" s="4"/>
      <c r="W12" s="4" t="s">
        <v>182</v>
      </c>
      <c r="X12" s="4"/>
      <c r="Y12" s="4" t="s">
        <v>187</v>
      </c>
      <c r="Z12" s="4" t="s">
        <v>191</v>
      </c>
      <c r="AA12" s="4" t="s">
        <v>192</v>
      </c>
      <c r="AB12" s="16">
        <v>4374949.6500000004</v>
      </c>
      <c r="AC12" s="12" t="s">
        <v>198</v>
      </c>
      <c r="AD12" s="4"/>
      <c r="AE12" s="4" t="s">
        <v>194</v>
      </c>
      <c r="AF12" s="4" t="s">
        <v>208</v>
      </c>
      <c r="AG12" s="5">
        <v>43160</v>
      </c>
      <c r="AH12" s="5">
        <v>43169</v>
      </c>
      <c r="AI12" s="12" t="s">
        <v>209</v>
      </c>
    </row>
    <row r="13" spans="1:35" s="11" customFormat="1" ht="120" x14ac:dyDescent="0.25">
      <c r="A13" s="8">
        <v>2018</v>
      </c>
      <c r="B13" s="5">
        <v>43191</v>
      </c>
      <c r="C13" s="5">
        <v>43281</v>
      </c>
      <c r="D13" s="9" t="s">
        <v>215</v>
      </c>
      <c r="E13" s="10" t="s">
        <v>223</v>
      </c>
      <c r="F13" s="8" t="s">
        <v>94</v>
      </c>
      <c r="G13" s="8" t="s">
        <v>207</v>
      </c>
      <c r="H13" s="8" t="s">
        <v>227</v>
      </c>
      <c r="I13" s="8"/>
      <c r="J13" s="8" t="s">
        <v>124</v>
      </c>
      <c r="K13" s="8" t="s">
        <v>233</v>
      </c>
      <c r="L13" s="8">
        <v>52</v>
      </c>
      <c r="M13" s="8" t="s">
        <v>240</v>
      </c>
      <c r="N13" s="8">
        <v>52</v>
      </c>
      <c r="O13" s="8" t="s">
        <v>240</v>
      </c>
      <c r="P13" s="8">
        <v>13</v>
      </c>
      <c r="Q13" s="8" t="s">
        <v>171</v>
      </c>
      <c r="R13" s="8">
        <v>42160</v>
      </c>
      <c r="S13" s="8"/>
      <c r="T13" s="8"/>
      <c r="U13" s="8"/>
      <c r="V13" s="8"/>
      <c r="W13" s="8" t="s">
        <v>182</v>
      </c>
      <c r="X13" s="8"/>
      <c r="Y13" s="8" t="s">
        <v>187</v>
      </c>
      <c r="Z13" s="8" t="s">
        <v>205</v>
      </c>
      <c r="AA13" s="8" t="s">
        <v>192</v>
      </c>
      <c r="AB13" s="17">
        <v>5121885.55</v>
      </c>
      <c r="AC13" s="13" t="s">
        <v>206</v>
      </c>
      <c r="AD13" s="8"/>
      <c r="AE13" s="8" t="s">
        <v>194</v>
      </c>
      <c r="AF13" s="4" t="s">
        <v>208</v>
      </c>
      <c r="AG13" s="5">
        <v>43160</v>
      </c>
      <c r="AH13" s="5">
        <v>43169</v>
      </c>
      <c r="AI13" s="12" t="s">
        <v>209</v>
      </c>
    </row>
    <row r="14" spans="1:35" ht="120" x14ac:dyDescent="0.25">
      <c r="A14" s="4">
        <v>2018</v>
      </c>
      <c r="B14" s="5">
        <v>43191</v>
      </c>
      <c r="C14" s="5">
        <v>43281</v>
      </c>
      <c r="D14" s="3" t="s">
        <v>189</v>
      </c>
      <c r="E14" s="6" t="s">
        <v>224</v>
      </c>
      <c r="F14" s="4" t="s">
        <v>111</v>
      </c>
      <c r="G14" s="2" t="s">
        <v>199</v>
      </c>
      <c r="H14" s="4" t="s">
        <v>228</v>
      </c>
      <c r="I14" s="4"/>
      <c r="J14" s="4" t="s">
        <v>126</v>
      </c>
      <c r="K14" s="4" t="s">
        <v>234</v>
      </c>
      <c r="L14" s="4">
        <v>48</v>
      </c>
      <c r="M14" s="4" t="s">
        <v>239</v>
      </c>
      <c r="N14" s="4">
        <v>48</v>
      </c>
      <c r="O14" s="4" t="s">
        <v>242</v>
      </c>
      <c r="P14" s="4">
        <v>13</v>
      </c>
      <c r="Q14" s="4" t="s">
        <v>171</v>
      </c>
      <c r="R14" s="4">
        <v>42083</v>
      </c>
      <c r="S14" s="4"/>
      <c r="T14" s="4"/>
      <c r="U14" s="4"/>
      <c r="V14" s="4"/>
      <c r="W14" s="4" t="s">
        <v>182</v>
      </c>
      <c r="X14" s="4"/>
      <c r="Y14" s="4" t="s">
        <v>187</v>
      </c>
      <c r="Z14" s="4" t="s">
        <v>191</v>
      </c>
      <c r="AA14" s="4" t="s">
        <v>192</v>
      </c>
      <c r="AB14" s="16">
        <v>433956</v>
      </c>
      <c r="AC14" s="12" t="s">
        <v>200</v>
      </c>
      <c r="AD14" s="4"/>
      <c r="AE14" s="4" t="s">
        <v>194</v>
      </c>
      <c r="AF14" s="4" t="s">
        <v>208</v>
      </c>
      <c r="AG14" s="5">
        <v>43160</v>
      </c>
      <c r="AH14" s="5">
        <v>43169</v>
      </c>
      <c r="AI14" s="12" t="s">
        <v>209</v>
      </c>
    </row>
    <row r="15" spans="1:35" ht="120" x14ac:dyDescent="0.25">
      <c r="A15" s="4">
        <v>2018</v>
      </c>
      <c r="B15" s="5">
        <v>43191</v>
      </c>
      <c r="C15" s="5">
        <v>43281</v>
      </c>
      <c r="D15" s="3" t="s">
        <v>216</v>
      </c>
      <c r="E15" s="6" t="s">
        <v>225</v>
      </c>
      <c r="F15" s="4" t="s">
        <v>92</v>
      </c>
      <c r="G15" s="4" t="s">
        <v>190</v>
      </c>
      <c r="H15" s="4" t="s">
        <v>229</v>
      </c>
      <c r="I15" s="4"/>
      <c r="J15" s="4" t="s">
        <v>132</v>
      </c>
      <c r="K15" s="4" t="s">
        <v>235</v>
      </c>
      <c r="L15" s="4">
        <v>48</v>
      </c>
      <c r="M15" s="4" t="s">
        <v>238</v>
      </c>
      <c r="N15" s="4">
        <v>51</v>
      </c>
      <c r="O15" s="4" t="s">
        <v>238</v>
      </c>
      <c r="P15" s="4">
        <v>13</v>
      </c>
      <c r="Q15" s="4" t="s">
        <v>171</v>
      </c>
      <c r="R15" s="4">
        <v>42083</v>
      </c>
      <c r="S15" s="4"/>
      <c r="T15" s="4"/>
      <c r="U15" s="4"/>
      <c r="V15" s="4"/>
      <c r="W15" s="4" t="s">
        <v>183</v>
      </c>
      <c r="X15" s="4"/>
      <c r="Y15" s="4" t="s">
        <v>187</v>
      </c>
      <c r="Z15" s="4" t="s">
        <v>191</v>
      </c>
      <c r="AA15" s="4" t="s">
        <v>192</v>
      </c>
      <c r="AB15" s="16">
        <v>352939.32</v>
      </c>
      <c r="AC15" s="12" t="s">
        <v>193</v>
      </c>
      <c r="AD15" s="4"/>
      <c r="AE15" s="4" t="s">
        <v>194</v>
      </c>
      <c r="AF15" s="4" t="s">
        <v>208</v>
      </c>
      <c r="AG15" s="5">
        <v>43160</v>
      </c>
      <c r="AH15" s="5">
        <v>43169</v>
      </c>
      <c r="AI15" s="12" t="s">
        <v>209</v>
      </c>
    </row>
    <row r="16" spans="1:35" ht="120" x14ac:dyDescent="0.25">
      <c r="A16" s="4">
        <v>2018</v>
      </c>
      <c r="B16" s="5">
        <v>43191</v>
      </c>
      <c r="C16" s="5">
        <v>43281</v>
      </c>
      <c r="D16" s="3" t="s">
        <v>217</v>
      </c>
      <c r="E16" s="6" t="s">
        <v>225</v>
      </c>
      <c r="F16" s="4" t="s">
        <v>92</v>
      </c>
      <c r="G16" s="4" t="s">
        <v>190</v>
      </c>
      <c r="H16" s="4" t="s">
        <v>229</v>
      </c>
      <c r="I16" s="4"/>
      <c r="J16" s="4" t="s">
        <v>132</v>
      </c>
      <c r="K16" s="4" t="s">
        <v>235</v>
      </c>
      <c r="L16" s="4">
        <v>48</v>
      </c>
      <c r="M16" s="4" t="s">
        <v>238</v>
      </c>
      <c r="N16" s="4">
        <v>51</v>
      </c>
      <c r="O16" s="4" t="s">
        <v>238</v>
      </c>
      <c r="P16" s="4">
        <v>13</v>
      </c>
      <c r="Q16" s="4" t="s">
        <v>171</v>
      </c>
      <c r="R16" s="4">
        <v>42083</v>
      </c>
      <c r="S16" s="4"/>
      <c r="T16" s="4"/>
      <c r="U16" s="4"/>
      <c r="V16" s="4"/>
      <c r="W16" s="4" t="s">
        <v>183</v>
      </c>
      <c r="X16" s="4"/>
      <c r="Y16" s="4" t="s">
        <v>187</v>
      </c>
      <c r="Z16" s="4" t="s">
        <v>191</v>
      </c>
      <c r="AA16" s="4" t="s">
        <v>192</v>
      </c>
      <c r="AB16" s="16">
        <v>99721.97</v>
      </c>
      <c r="AC16" s="12" t="s">
        <v>193</v>
      </c>
      <c r="AD16" s="4"/>
      <c r="AE16" s="4" t="s">
        <v>194</v>
      </c>
      <c r="AF16" s="4" t="s">
        <v>208</v>
      </c>
      <c r="AG16" s="5">
        <v>43160</v>
      </c>
      <c r="AH16" s="5">
        <v>43169</v>
      </c>
      <c r="AI16" s="12" t="s">
        <v>209</v>
      </c>
    </row>
    <row r="17" spans="1:35" ht="120" x14ac:dyDescent="0.25">
      <c r="A17" s="4">
        <v>2018</v>
      </c>
      <c r="B17" s="5">
        <v>43191</v>
      </c>
      <c r="C17" s="5">
        <v>43281</v>
      </c>
      <c r="D17" s="3" t="s">
        <v>218</v>
      </c>
      <c r="E17" s="6" t="s">
        <v>225</v>
      </c>
      <c r="F17" s="4" t="s">
        <v>92</v>
      </c>
      <c r="G17" s="4" t="s">
        <v>190</v>
      </c>
      <c r="H17" s="4" t="s">
        <v>229</v>
      </c>
      <c r="I17" s="4"/>
      <c r="J17" s="4" t="s">
        <v>132</v>
      </c>
      <c r="K17" s="4" t="s">
        <v>235</v>
      </c>
      <c r="L17" s="4">
        <v>48</v>
      </c>
      <c r="M17" s="4" t="s">
        <v>238</v>
      </c>
      <c r="N17" s="4">
        <v>51</v>
      </c>
      <c r="O17" s="4" t="s">
        <v>238</v>
      </c>
      <c r="P17" s="4">
        <v>13</v>
      </c>
      <c r="Q17" s="4" t="s">
        <v>171</v>
      </c>
      <c r="R17" s="4">
        <v>42083</v>
      </c>
      <c r="S17" s="4"/>
      <c r="T17" s="4"/>
      <c r="U17" s="4"/>
      <c r="V17" s="4"/>
      <c r="W17" s="4" t="s">
        <v>183</v>
      </c>
      <c r="X17" s="4"/>
      <c r="Y17" s="4" t="s">
        <v>187</v>
      </c>
      <c r="Z17" s="4" t="s">
        <v>191</v>
      </c>
      <c r="AA17" s="4" t="s">
        <v>192</v>
      </c>
      <c r="AB17" s="16">
        <v>3708</v>
      </c>
      <c r="AC17" s="12" t="s">
        <v>193</v>
      </c>
      <c r="AD17" s="4"/>
      <c r="AE17" s="4" t="s">
        <v>194</v>
      </c>
      <c r="AF17" s="4" t="s">
        <v>208</v>
      </c>
      <c r="AG17" s="5">
        <v>43160</v>
      </c>
      <c r="AH17" s="5">
        <v>43169</v>
      </c>
      <c r="AI17" s="12" t="s">
        <v>209</v>
      </c>
    </row>
    <row r="18" spans="1:35" ht="120" x14ac:dyDescent="0.25">
      <c r="A18" s="4">
        <v>2018</v>
      </c>
      <c r="B18" s="5">
        <v>43191</v>
      </c>
      <c r="C18" s="5">
        <v>43281</v>
      </c>
      <c r="D18" s="3" t="s">
        <v>189</v>
      </c>
      <c r="E18" s="6" t="s">
        <v>225</v>
      </c>
      <c r="F18" s="4" t="s">
        <v>92</v>
      </c>
      <c r="G18" s="4" t="s">
        <v>190</v>
      </c>
      <c r="H18" s="4" t="s">
        <v>229</v>
      </c>
      <c r="I18" s="4"/>
      <c r="J18" s="4" t="s">
        <v>132</v>
      </c>
      <c r="K18" s="4" t="s">
        <v>235</v>
      </c>
      <c r="L18" s="4">
        <v>48</v>
      </c>
      <c r="M18" s="4" t="s">
        <v>238</v>
      </c>
      <c r="N18" s="4">
        <v>51</v>
      </c>
      <c r="O18" s="4" t="s">
        <v>238</v>
      </c>
      <c r="P18" s="4">
        <v>13</v>
      </c>
      <c r="Q18" s="4" t="s">
        <v>171</v>
      </c>
      <c r="R18" s="4">
        <v>42083</v>
      </c>
      <c r="S18" s="4"/>
      <c r="T18" s="4"/>
      <c r="U18" s="4"/>
      <c r="V18" s="4"/>
      <c r="W18" s="4" t="s">
        <v>183</v>
      </c>
      <c r="X18" s="4"/>
      <c r="Y18" s="4" t="s">
        <v>187</v>
      </c>
      <c r="Z18" s="4" t="s">
        <v>191</v>
      </c>
      <c r="AA18" s="4" t="s">
        <v>192</v>
      </c>
      <c r="AB18" s="16">
        <v>9548361</v>
      </c>
      <c r="AC18" s="12" t="s">
        <v>193</v>
      </c>
      <c r="AD18" s="4"/>
      <c r="AE18" s="4" t="s">
        <v>194</v>
      </c>
      <c r="AF18" s="4" t="s">
        <v>208</v>
      </c>
      <c r="AG18" s="5">
        <v>43160</v>
      </c>
      <c r="AH18" s="5">
        <v>43169</v>
      </c>
      <c r="AI18" s="12" t="s">
        <v>209</v>
      </c>
    </row>
    <row r="19" spans="1:35" ht="120" x14ac:dyDescent="0.25">
      <c r="A19" s="4">
        <v>2018</v>
      </c>
      <c r="B19" s="5">
        <v>43191</v>
      </c>
      <c r="C19" s="5">
        <v>43281</v>
      </c>
      <c r="D19" s="3" t="s">
        <v>210</v>
      </c>
      <c r="E19" s="6" t="s">
        <v>220</v>
      </c>
      <c r="F19" s="4" t="s">
        <v>86</v>
      </c>
      <c r="G19" s="4" t="s">
        <v>201</v>
      </c>
      <c r="H19" s="4" t="s">
        <v>229</v>
      </c>
      <c r="I19" s="4"/>
      <c r="J19" s="4" t="s">
        <v>117</v>
      </c>
      <c r="K19" s="4" t="s">
        <v>236</v>
      </c>
      <c r="L19" s="4">
        <v>77</v>
      </c>
      <c r="M19" s="4" t="s">
        <v>236</v>
      </c>
      <c r="N19" s="4">
        <v>77</v>
      </c>
      <c r="O19" s="4" t="s">
        <v>243</v>
      </c>
      <c r="P19" s="4">
        <v>13</v>
      </c>
      <c r="Q19" s="4" t="s">
        <v>171</v>
      </c>
      <c r="R19" s="4">
        <v>43700</v>
      </c>
      <c r="S19" s="4"/>
      <c r="T19" s="4"/>
      <c r="U19" s="4"/>
      <c r="V19" s="4"/>
      <c r="W19" s="4" t="s">
        <v>183</v>
      </c>
      <c r="X19" s="4"/>
      <c r="Y19" s="4" t="s">
        <v>187</v>
      </c>
      <c r="Z19" s="4" t="s">
        <v>191</v>
      </c>
      <c r="AA19" s="4" t="s">
        <v>192</v>
      </c>
      <c r="AB19" s="16">
        <v>53651</v>
      </c>
      <c r="AC19" s="12" t="s">
        <v>202</v>
      </c>
      <c r="AD19" s="4"/>
      <c r="AE19" s="4" t="s">
        <v>194</v>
      </c>
      <c r="AF19" s="4" t="s">
        <v>208</v>
      </c>
      <c r="AG19" s="5">
        <v>43160</v>
      </c>
      <c r="AH19" s="5">
        <v>43169</v>
      </c>
      <c r="AI19" s="12" t="s">
        <v>209</v>
      </c>
    </row>
    <row r="20" spans="1:35" ht="120" x14ac:dyDescent="0.25">
      <c r="A20" s="4">
        <v>2018</v>
      </c>
      <c r="B20" s="5">
        <v>43191</v>
      </c>
      <c r="C20" s="5">
        <v>43281</v>
      </c>
      <c r="D20" s="3" t="s">
        <v>211</v>
      </c>
      <c r="E20" s="6" t="s">
        <v>220</v>
      </c>
      <c r="F20" s="4" t="s">
        <v>86</v>
      </c>
      <c r="G20" s="4" t="s">
        <v>201</v>
      </c>
      <c r="H20" s="4" t="s">
        <v>229</v>
      </c>
      <c r="I20" s="4"/>
      <c r="J20" s="4" t="s">
        <v>117</v>
      </c>
      <c r="K20" s="4" t="s">
        <v>236</v>
      </c>
      <c r="L20" s="4">
        <v>77</v>
      </c>
      <c r="M20" s="4" t="s">
        <v>236</v>
      </c>
      <c r="N20" s="4">
        <v>77</v>
      </c>
      <c r="O20" s="4" t="s">
        <v>243</v>
      </c>
      <c r="P20" s="4">
        <v>13</v>
      </c>
      <c r="Q20" s="4" t="s">
        <v>171</v>
      </c>
      <c r="R20" s="4">
        <v>43700</v>
      </c>
      <c r="S20" s="4"/>
      <c r="T20" s="4"/>
      <c r="U20" s="4"/>
      <c r="V20" s="4"/>
      <c r="W20" s="4" t="s">
        <v>183</v>
      </c>
      <c r="X20" s="4"/>
      <c r="Y20" s="4" t="s">
        <v>187</v>
      </c>
      <c r="Z20" s="4" t="s">
        <v>191</v>
      </c>
      <c r="AA20" s="4" t="s">
        <v>192</v>
      </c>
      <c r="AB20" s="16">
        <v>2790648.87</v>
      </c>
      <c r="AC20" s="12" t="s">
        <v>202</v>
      </c>
      <c r="AD20" s="4"/>
      <c r="AE20" s="4" t="s">
        <v>194</v>
      </c>
      <c r="AF20" s="4" t="s">
        <v>208</v>
      </c>
      <c r="AG20" s="5">
        <v>43160</v>
      </c>
      <c r="AH20" s="5">
        <v>43169</v>
      </c>
      <c r="AI20" s="12" t="s">
        <v>209</v>
      </c>
    </row>
    <row r="21" spans="1:35" ht="120" x14ac:dyDescent="0.25">
      <c r="A21" s="4">
        <v>2018</v>
      </c>
      <c r="B21" s="5">
        <v>43191</v>
      </c>
      <c r="C21" s="5">
        <v>43281</v>
      </c>
      <c r="D21" s="3" t="s">
        <v>189</v>
      </c>
      <c r="E21" s="6" t="s">
        <v>219</v>
      </c>
      <c r="F21" s="4" t="s">
        <v>111</v>
      </c>
      <c r="G21" s="7" t="s">
        <v>203</v>
      </c>
      <c r="H21" s="4" t="s">
        <v>228</v>
      </c>
      <c r="I21" s="4"/>
      <c r="J21" s="4" t="s">
        <v>117</v>
      </c>
      <c r="K21" s="4" t="s">
        <v>237</v>
      </c>
      <c r="L21" s="4">
        <v>10</v>
      </c>
      <c r="M21" s="4" t="s">
        <v>237</v>
      </c>
      <c r="N21" s="4">
        <v>10</v>
      </c>
      <c r="O21" s="4" t="s">
        <v>244</v>
      </c>
      <c r="P21" s="4">
        <v>13</v>
      </c>
      <c r="Q21" s="4" t="s">
        <v>171</v>
      </c>
      <c r="R21" s="4">
        <v>42970</v>
      </c>
      <c r="S21" s="4"/>
      <c r="T21" s="4"/>
      <c r="U21" s="4"/>
      <c r="V21" s="4"/>
      <c r="W21" s="4" t="s">
        <v>182</v>
      </c>
      <c r="X21" s="4"/>
      <c r="Y21" s="4" t="s">
        <v>187</v>
      </c>
      <c r="Z21" s="4" t="s">
        <v>191</v>
      </c>
      <c r="AA21" s="4" t="s">
        <v>192</v>
      </c>
      <c r="AB21" s="16">
        <v>69300</v>
      </c>
      <c r="AC21" s="12" t="s">
        <v>204</v>
      </c>
      <c r="AD21" s="4"/>
      <c r="AE21" s="4" t="s">
        <v>194</v>
      </c>
      <c r="AF21" s="4" t="s">
        <v>208</v>
      </c>
      <c r="AG21" s="5">
        <v>43160</v>
      </c>
      <c r="AH21" s="5">
        <v>43169</v>
      </c>
      <c r="AI21" s="12" t="s">
        <v>209</v>
      </c>
    </row>
    <row r="28" spans="1:35" x14ac:dyDescent="0.25">
      <c r="K28" s="2"/>
      <c r="M28" s="2"/>
      <c r="T28" s="2"/>
      <c r="U28" s="2"/>
      <c r="W28" s="2"/>
      <c r="X28" s="2"/>
      <c r="Y28" s="2"/>
      <c r="AC28" s="2"/>
      <c r="AD28" s="2"/>
      <c r="AE28" s="2"/>
    </row>
    <row r="29" spans="1:35" x14ac:dyDescent="0.25">
      <c r="K29" s="2"/>
      <c r="M29" s="2"/>
      <c r="T29" s="2"/>
      <c r="U29" s="2"/>
      <c r="W29" s="2"/>
      <c r="X29" s="2"/>
      <c r="Y29" s="2"/>
      <c r="AC29" s="2"/>
      <c r="AD29" s="2"/>
      <c r="AE29" s="2"/>
    </row>
    <row r="30" spans="1:35" x14ac:dyDescent="0.25">
      <c r="K30" s="2"/>
      <c r="M30" s="2"/>
      <c r="T30" s="2"/>
      <c r="U30" s="2"/>
      <c r="W30" s="2"/>
      <c r="X30" s="2"/>
      <c r="Y30" s="2"/>
      <c r="AC30" s="2"/>
      <c r="AD30" s="2"/>
      <c r="AE30" s="2"/>
    </row>
    <row r="31" spans="1:35" x14ac:dyDescent="0.25">
      <c r="K31" s="2"/>
      <c r="M31" s="2"/>
      <c r="T31" s="2"/>
      <c r="U31" s="2"/>
      <c r="W31" s="2"/>
      <c r="X31" s="2"/>
      <c r="Y31" s="2"/>
      <c r="AC31" s="2"/>
      <c r="AD31" s="2"/>
      <c r="AE31" s="2"/>
    </row>
    <row r="32" spans="1:35" x14ac:dyDescent="0.25">
      <c r="K32" s="2"/>
      <c r="M32" s="2"/>
      <c r="T32" s="2"/>
      <c r="U32" s="2"/>
      <c r="W32" s="2"/>
      <c r="X32" s="2"/>
      <c r="Y32" s="2"/>
      <c r="AC32" s="2"/>
      <c r="AD32" s="2"/>
      <c r="AE32" s="2"/>
    </row>
    <row r="33" spans="11:31" x14ac:dyDescent="0.25">
      <c r="K33" s="2"/>
      <c r="M33" s="2"/>
      <c r="T33" s="2"/>
      <c r="U33" s="2"/>
      <c r="W33" s="2"/>
      <c r="X33" s="2"/>
      <c r="Y33" s="2"/>
      <c r="AC33" s="2"/>
      <c r="AD33" s="2"/>
      <c r="AE33" s="2"/>
    </row>
    <row r="34" spans="11:31" x14ac:dyDescent="0.25">
      <c r="K34" s="2"/>
      <c r="M34" s="2"/>
      <c r="T34" s="2"/>
      <c r="U34" s="2"/>
      <c r="W34" s="2"/>
      <c r="X34" s="2"/>
      <c r="Y34" s="2"/>
      <c r="AC34" s="2"/>
      <c r="AD34" s="2"/>
      <c r="AE34" s="2"/>
    </row>
  </sheetData>
  <mergeCells count="7">
    <mergeCell ref="A6:AI6"/>
    <mergeCell ref="A2:C2"/>
    <mergeCell ref="D2:F2"/>
    <mergeCell ref="G2:I2"/>
    <mergeCell ref="A3:C3"/>
    <mergeCell ref="D3:F3"/>
    <mergeCell ref="G3:I3"/>
  </mergeCells>
  <dataValidations count="6">
    <dataValidation type="list" allowBlank="1" showErrorMessage="1" sqref="J35:J184 J8:J27">
      <formula1>Hidden_29</formula1>
    </dataValidation>
    <dataValidation type="list" allowBlank="1" showErrorMessage="1" sqref="Q35:Q184 Q8:Q27">
      <formula1>Hidden_316</formula1>
    </dataValidation>
    <dataValidation type="list" allowBlank="1" showErrorMessage="1" sqref="F35:F184 K28:K34 X28:X34 AC28:AC34 T28:U34 M28:M34 F8:F27">
      <formula1>Hidden_15</formula1>
    </dataValidation>
    <dataValidation type="list" allowBlank="1" showErrorMessage="1" sqref="W35:W184 W8:W27">
      <formula1>Hidden_422</formula1>
    </dataValidation>
    <dataValidation type="list" allowBlank="1" showErrorMessage="1" sqref="X35:X184 X8:X27">
      <formula1>Hidden_523</formula1>
    </dataValidation>
    <dataValidation type="list" allowBlank="1" showErrorMessage="1" sqref="Y35:Y184 AC8:AC12 AC14:AC21 Y8:Y27">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workbookViewId="0">
      <selection activeCell="H15" sqref="H15"/>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2018-06-14T13:39:36Z</cp:lastPrinted>
  <dcterms:created xsi:type="dcterms:W3CDTF">2018-04-13T21:13:34Z</dcterms:created>
  <dcterms:modified xsi:type="dcterms:W3CDTF">2018-08-24T17:36:14Z</dcterms:modified>
</cp:coreProperties>
</file>